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My Drive\ไฟล์งาน ศธจ ชร\ITA &amp; No gift เอ๋\ITA ปี 69\O11-12 สรุปผลการจัดซื้อจัดจ้าง\"/>
    </mc:Choice>
  </mc:AlternateContent>
  <xr:revisionPtr revIDLastSave="0" documentId="13_ncr:1_{F993983D-7D1A-4959-BC27-C127FBACC1A1}" xr6:coauthVersionLast="45" xr6:coauthVersionMax="47" xr10:uidLastSave="{00000000-0000-0000-0000-000000000000}"/>
  <bookViews>
    <workbookView xWindow="-120" yWindow="-120" windowWidth="29040" windowHeight="15840" firstSheet="1" activeTab="9" xr2:uid="{00000000-000D-0000-FFFF-FFFF00000000}"/>
  </bookViews>
  <sheets>
    <sheet name="ต.ค.2567" sheetId="14" r:id="rId1"/>
    <sheet name="พ.ย.2567" sheetId="15" r:id="rId2"/>
    <sheet name="ธ.ค.2567" sheetId="17" r:id="rId3"/>
    <sheet name="ม.ค.2568" sheetId="18" r:id="rId4"/>
    <sheet name="ก.พ.2568" sheetId="19" r:id="rId5"/>
    <sheet name="มี.ค.2568" sheetId="20" r:id="rId6"/>
    <sheet name="เม.ย2568" sheetId="21" r:id="rId7"/>
    <sheet name="พ.ค.2568" sheetId="22" r:id="rId8"/>
    <sheet name="มิ.ย.2568" sheetId="23" r:id="rId9"/>
    <sheet name="ก.ค.2568" sheetId="24" r:id="rId10"/>
    <sheet name="ส.ค.2568" sheetId="25" r:id="rId11"/>
    <sheet name="ก.ย.2568" sheetId="2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<sst xmlns="http://schemas.openxmlformats.org/spreadsheetml/2006/main" count="1269" uniqueCount="513">
  <si>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</si>
  <si>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</si>
  <si>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</si>
  <si>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</si>
  <si>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</si>
  <si>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</si>
  <si>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สำนักงานศึกษาธิการจังหวัดเชียงราย</t>
  </si>
  <si>
    <t>เช่าอาคารสำนักงาน</t>
  </si>
  <si>
    <t>วิธีเฉพาะเจาะจง</t>
  </si>
  <si>
    <t>รายชื่อเสนอราคาและราคาที่เสนอ</t>
  </si>
  <si>
    <t xml:space="preserve">     ผู้ได้รับการคัดเลือก     และราคาที่ตกลงซื้อหรือจ้าง</t>
  </si>
  <si>
    <t>ซ่อมแซมครุภัณฑ์คอมพิวเตอร์โดยตรง</t>
  </si>
  <si>
    <t>เนื่องจากเป็นผู้ประกอบอาชีพรับจ้าง</t>
  </si>
  <si>
    <t>บริษัท วิทวัสการค้า จำกัด</t>
  </si>
  <si>
    <t xml:space="preserve">     ผู้ได้รับการคัดเลือก        และราคาที่ตกลงซื้อหรือจ้าง</t>
  </si>
  <si>
    <t xml:space="preserve">     รายชื่อเสนอราคา    และราคาที่เสนอ</t>
  </si>
  <si>
    <t xml:space="preserve">    ผู้ได้รับการคัดเลือก        และราคาที่ตกลงซื้อหรือจ้าง</t>
  </si>
  <si>
    <t>จัดซื้อวัสดุ</t>
  </si>
  <si>
    <t>แบบ สขร. 1</t>
  </si>
  <si>
    <t>ใบสั่งซื้อเลขที่</t>
  </si>
  <si>
    <t>เนื่องจากเป็นผู้ประกอบอาชีพ</t>
  </si>
  <si>
    <t>ในพื้นที่จังหวัดเชียงรายโดยตรง</t>
  </si>
  <si>
    <t xml:space="preserve">    เลขที่และวันที่ของสัญญาหรือข้อตกลงในการซื้อหรือจ้าง</t>
  </si>
  <si>
    <t>จัดซื้อน้ำมันเชื้อเพลิง</t>
  </si>
  <si>
    <t>จำหน่ายน้ำมันเชื้อเพลิง</t>
  </si>
  <si>
    <t xml:space="preserve">    รายชื่อเสนอราคา    และราคาที่เสนอ</t>
  </si>
  <si>
    <t xml:space="preserve">       ผู้ได้รับการคัดเลือก        และราคาที่ตกลงซื้อหรือจ้าง</t>
  </si>
  <si>
    <t>รับจ้างทั่วไป</t>
  </si>
  <si>
    <t>ใบสั่งจ้าง</t>
  </si>
  <si>
    <t>ราคาที่เสนอ 1,000.00 บาท</t>
  </si>
  <si>
    <t>ค่าจ้างเหมาบริการ</t>
  </si>
  <si>
    <t>โดยตรง</t>
  </si>
  <si>
    <t xml:space="preserve">และขนาดย่อม (SME) ในพื้นที่จังหวัดเชียงราย               </t>
  </si>
  <si>
    <t>และเป็นผู้ประกอบการวิสาหกิจขนาดกลาง</t>
  </si>
  <si>
    <t>ใบสั่งซื้อ</t>
  </si>
  <si>
    <t>คณะกรรมการวินิจฉัย</t>
  </si>
  <si>
    <t>ปัญหาการจัดซื้อจัดจ้าง</t>
  </si>
  <si>
    <t xml:space="preserve">และการบริหารพัสดุภาครัฐ </t>
  </si>
  <si>
    <t xml:space="preserve">ด่วนที่สุด ที่ กค (กวจ) </t>
  </si>
  <si>
    <t xml:space="preserve">0405.2/ว 119  </t>
  </si>
  <si>
    <t>และขนาดย่อม (SME) ในพื้นที่จังหวัดเชียงราย</t>
  </si>
  <si>
    <t>ที่ต้องการจัดซื้อ และเป็นผู้ประกอบ</t>
  </si>
  <si>
    <t xml:space="preserve">ตามหนังสือ ที่ กค </t>
  </si>
  <si>
    <t>(กวจ) 0405.2/ว119</t>
  </si>
  <si>
    <t>ลว. 7 มี.ค. 61</t>
  </si>
  <si>
    <t>ร้านภัทรานิษฐ์ การค้า</t>
  </si>
  <si>
    <t xml:space="preserve"> วงเงินที่ จะซื้อหรือจ้าง</t>
  </si>
  <si>
    <t>จ้างทำป้ายไวนิล</t>
  </si>
  <si>
    <t>เหตุผลที่คัดเลือก</t>
  </si>
  <si>
    <t>โดยสรุป</t>
  </si>
  <si>
    <t>ลงวันที่ 7 มีนาคม 2563</t>
  </si>
  <si>
    <t>ที่จะจัดซื้อจัดจ้าง</t>
  </si>
  <si>
    <t>วงเงิน</t>
  </si>
  <si>
    <t xml:space="preserve">  และราคาที่เสนอ</t>
  </si>
  <si>
    <t xml:space="preserve">   รายชื่อเสนอราคา   </t>
  </si>
  <si>
    <t>และราคาที่ตกลงซื้อหรือจ้าง</t>
  </si>
  <si>
    <t xml:space="preserve">ผู้ได้รับการคัดเลือก     </t>
  </si>
  <si>
    <t xml:space="preserve"> เลขที่และวันที่ของสัญญา    </t>
  </si>
  <si>
    <t>หรือข้อตกลงในการซื้อหรือจ้าง</t>
  </si>
  <si>
    <t>จ้างซ่อมแซมครุภัณฑ์คอมพิวเตอร์ 5 รายการ</t>
  </si>
  <si>
    <t>จัดซื้อจัดจ้างตามหนังสือ</t>
  </si>
  <si>
    <t xml:space="preserve">     เลขที่และวันที่ของสัญญาหรือข้อตกลงในการซื้อหรือจ้าง</t>
  </si>
  <si>
    <t xml:space="preserve">สรุปผลการดำเนินการจัดซื้อจัดจ้างในรอบเดือนกันยายน </t>
  </si>
  <si>
    <t>จำหน่ายวัสดุที่ต้องการใช้งาน</t>
  </si>
  <si>
    <t>ในพื้นที่จังหวัดเชียงราย</t>
  </si>
  <si>
    <t>ใบส่งของ</t>
  </si>
  <si>
    <t>A ดอยฟลอริสท์</t>
  </si>
  <si>
    <t>ราคาที่ตกลงจ้าง 1,000 บาท</t>
  </si>
  <si>
    <t>ใบเสร็จรับเงิน</t>
  </si>
  <si>
    <t xml:space="preserve">สรุปผลการดำเนินการจัดซื้อจัดจ้างในรอบเดือนตุลาคม </t>
  </si>
  <si>
    <t>วันที่ 31 เดือน ตุลาคม พ.ศ. 2566</t>
  </si>
  <si>
    <t>ราคาที่เสนอ 300,000 บาท</t>
  </si>
  <si>
    <t>บริษัท เค พาวเวอร์ (2016) จำกัด</t>
  </si>
  <si>
    <t>ราคาที่ตกลงเช่า 300,000 บาท</t>
  </si>
  <si>
    <t>ให้บริการเช่าอาคารสถานที่</t>
  </si>
  <si>
    <t>สัญญาเช่า</t>
  </si>
  <si>
    <t>อาคารสำนักงาน</t>
  </si>
  <si>
    <t>เลขที่ 1/2567</t>
  </si>
  <si>
    <t>เช่าเครื่องถ่ายเอกสาร</t>
  </si>
  <si>
    <t>จำนวน 2 เครื่อง</t>
  </si>
  <si>
    <t>จำนวน 6 เดือน</t>
  </si>
  <si>
    <t>ไอ ออฟฟิศ</t>
  </si>
  <si>
    <t>ให้บริการเช่าเครื่องถ่ายเอกสาร</t>
  </si>
  <si>
    <t>จำนวน 12 เดือน</t>
  </si>
  <si>
    <t>และให้บริการเครดิต</t>
  </si>
  <si>
    <t>หนังสือข้อตกลง</t>
  </si>
  <si>
    <t>เช่าเครื่องถ่าย</t>
  </si>
  <si>
    <t>เอกสาร</t>
  </si>
  <si>
    <t>เช่าบริการอินเตอร์เน็ต</t>
  </si>
  <si>
    <t>ราคาที่เสนอ 24,267.60 บาท</t>
  </si>
  <si>
    <t>ราคาที่ตกลงเช่า 24,267.60 บาท</t>
  </si>
  <si>
    <t>ให้บริการเช่าระบบอินเตอร์เน็ต</t>
  </si>
  <si>
    <t>เช่าบริการ</t>
  </si>
  <si>
    <t xml:space="preserve">อินเตอร์เน็ต </t>
  </si>
  <si>
    <t>ราคาที่ตกลงเช่า 116,908.20บาท</t>
  </si>
  <si>
    <t>ราคาที่เสนอ 116,908.20บาท</t>
  </si>
  <si>
    <t>บริษัท โทรคมนาคม จำกัด(มหาชน)</t>
  </si>
  <si>
    <t>ราคาที่เสนอ 120,000.00 บาท</t>
  </si>
  <si>
    <t>ราคาที่ตกลงซื้อ 120,000.00 บาท</t>
  </si>
  <si>
    <t>จ้างเหมาบริการพนักงานจ้าง</t>
  </si>
  <si>
    <t>ปฏิบัติงานทำความสะอาด</t>
  </si>
  <si>
    <t>ปฎิบัติงานขับรถยนต์</t>
  </si>
  <si>
    <t>ราคาที่เสนอ 33,000.00 บาท</t>
  </si>
  <si>
    <t>ราคาที่ตกลงจ้าง 33,000 บาท</t>
  </si>
  <si>
    <t>รับจ้างรายเดิมจากปีงบประมาณ</t>
  </si>
  <si>
    <t>พ.ศ. 2566</t>
  </si>
  <si>
    <t>จ้างเหมาเอกชน</t>
  </si>
  <si>
    <t>ดำเนินงาน</t>
  </si>
  <si>
    <t>บิลเงินสด</t>
  </si>
  <si>
    <t>เนื่องในวันปิยะมหาราช</t>
  </si>
  <si>
    <t>.</t>
  </si>
  <si>
    <t>จัดซื้อวัสดุงานบ้านงานครัว</t>
  </si>
  <si>
    <t>นางวลัยรัฐ ศิริจันทรา</t>
  </si>
  <si>
    <t>เนื่องจากเป็นผู้ผ่านการคัดเลือก</t>
  </si>
  <si>
    <t>ศึกษาธิการจังหวัดเชียงราย</t>
  </si>
  <si>
    <t>วงเงินที่จะซื้อ หรือจ้าง</t>
  </si>
  <si>
    <t>จ้างเหมาบริการ</t>
  </si>
  <si>
    <t>เป็นผู้ประกอบอาชีพให้บริการ</t>
  </si>
  <si>
    <t>ค่าจ้างทำป้ายไวนิล</t>
  </si>
  <si>
    <t>รับจ้างทำป้ายไวนิล</t>
  </si>
  <si>
    <t xml:space="preserve">     เลขที่และวันที่ของสัญญา      หรือข้อตกลงในการซื้อหรือจ้าง</t>
  </si>
  <si>
    <t>ซ่อมแซมรถยนต์ราชการ</t>
  </si>
  <si>
    <t>สรุปผลการดำเนินการจัดซื้อจัดจ้างในรอบเดือน พฤษภาคม 2568</t>
  </si>
  <si>
    <t>วันที่ 11 เดือน มิถุนายน พ.ศ. 2568</t>
  </si>
  <si>
    <t>จ้างเหมาพนักงานจ้าง</t>
  </si>
  <si>
    <t>ปฏิบัติงานทำความสะอาด-</t>
  </si>
  <si>
    <t>นางสาววันเพ็ญ  แก้วสี</t>
  </si>
  <si>
    <t>ราคาที่เสนอ 50,000 บาท</t>
  </si>
  <si>
    <t>ราคาที่ตกลงจ้าง  50,000 บาท</t>
  </si>
  <si>
    <t>ตามประกาศสำนักงานศึกษาธิการจังหวัด</t>
  </si>
  <si>
    <t>เชียงราย</t>
  </si>
  <si>
    <t>ข้อตกลงการจ้าง</t>
  </si>
  <si>
    <t>เลขที่ ๒๔/๒๕๖8</t>
  </si>
  <si>
    <t>ลว. 6 พ.ค. 2568</t>
  </si>
  <si>
    <t>วันที่ 1 - 30 เดือน เมษายน พ.ศ. 2568</t>
  </si>
  <si>
    <t>เนื่องในวันพระนเรศวรมหาราช</t>
  </si>
  <si>
    <t>ราคาที่เสนอ 1,๐00 บาท</t>
  </si>
  <si>
    <t>ค่าพวงมาลา</t>
  </si>
  <si>
    <t>เนื่องจากเป็นผู้ประกอบอาชีพรับจ้างทำพวงมาลา</t>
  </si>
  <si>
    <t>ลว. ๒๕ เม.ย. 2568</t>
  </si>
  <si>
    <t>ภัทรานิษฐ์ การค้า</t>
  </si>
  <si>
    <t>ราคาที่เสนอ 14,984 บาท</t>
  </si>
  <si>
    <t>ราคาที่ตกลงซื้อ  14,984 บาท</t>
  </si>
  <si>
    <t xml:space="preserve">จำหน่ายวัสดุที่ต้องการใช้งาน </t>
  </si>
  <si>
    <t>ลว. 20 พ.ค. 2568</t>
  </si>
  <si>
    <t>จ้างพิมพ์เอกสาร</t>
  </si>
  <si>
    <t>สำหรับการประชุม</t>
  </si>
  <si>
    <t>โครงการส่งเสริมและพัฒนา</t>
  </si>
  <si>
    <t>ระบบการประกันคุณภาพ</t>
  </si>
  <si>
    <t>การศึกษา</t>
  </si>
  <si>
    <t>เซ็นเตอร์ปริ้นท์</t>
  </si>
  <si>
    <t>ราคาที่เสนอ 2,520 บาท</t>
  </si>
  <si>
    <t>ราคาที่ตกลงจ้าง 2,520 บาท</t>
  </si>
  <si>
    <t xml:space="preserve">บิลเงินสด </t>
  </si>
  <si>
    <t>เล่มที่ 035 เลขที่ 1749</t>
  </si>
  <si>
    <t>ลว. 25 เมษายน 2568</t>
  </si>
  <si>
    <t>สำหรับโครงการขับเคลื่อน</t>
  </si>
  <si>
    <t>หลักสูตรต้านทุจริตศึกษาฯ</t>
  </si>
  <si>
    <t>ราคาที่เสนอ 920 บาท</t>
  </si>
  <si>
    <t>ราคาที่ตกลงซื้อ  920 บาท</t>
  </si>
  <si>
    <t>เลขที่ 052025-01</t>
  </si>
  <si>
    <t>ลว. 13 พ.ค. 2568</t>
  </si>
  <si>
    <t>เนื่องจากเป็นผู้ประกอบอาชีพรับจ้างพิมพ์เอกสาร</t>
  </si>
  <si>
    <t>ค่าจ้างทำพานพุ่มดอกไม้สด</t>
  </si>
  <si>
    <t>เพื่อร่วมพิธีสรงน้ำอนุสาวรีย์พญามังรายมหาราชฯ</t>
  </si>
  <si>
    <t>ราคาที่เสนอ 800 บาท</t>
  </si>
  <si>
    <t>ราคาที่ตกลงจ้าง 800 บาท</t>
  </si>
  <si>
    <t>เนื่องจากเป็นผู้ประกอบอาชีพรับจ้างทำพานพุ่ม</t>
  </si>
  <si>
    <t>ดอกไม้สดที่ต้องการใช้งาน</t>
  </si>
  <si>
    <t>เล่มที่ 09 เลขที่ 0843</t>
  </si>
  <si>
    <t>ลว. ๒3 เม.ย. 2568</t>
  </si>
  <si>
    <t>สรุปผลการดำเนินการจัดซื้อจัดจ้างในรอบเดือนมีนาคม 2568</t>
  </si>
  <si>
    <t>วันที่ 31 เดือน มีนาคม พ.ศ. 2568</t>
  </si>
  <si>
    <t>โครงการฝึกอบรมเจ้าหน้าที่</t>
  </si>
  <si>
    <t>และผู้บังคับบัญชายุวกาชาด</t>
  </si>
  <si>
    <t>บริษัท ทีเจ มอลล์ จำกัด</t>
  </si>
  <si>
    <t>ราคาที่เสนอ 3,560 บาท</t>
  </si>
  <si>
    <t>ราคาที่ตกลงซื้อ 3,560 บาท</t>
  </si>
  <si>
    <t>ลว. 11 มี.ค. 2568</t>
  </si>
  <si>
    <t>เชียงราย ซิลค์สกรีน</t>
  </si>
  <si>
    <t>ราคาที่เสนอ 840  บาท</t>
  </si>
  <si>
    <t>ราคาที่ตกลงจ้าง 840 บาท</t>
  </si>
  <si>
    <t>เล่มที่ 80 เลขที่ 21</t>
  </si>
  <si>
    <t>หจก.เควีซี คอมพิวเตอร์</t>
  </si>
  <si>
    <t>ราคาที่เสนอ  3,140 บาท</t>
  </si>
  <si>
    <t>ราคาที่ตกลงจ้าง 3,140 บาท</t>
  </si>
  <si>
    <t>หนังสือตกลงจ้าง</t>
  </si>
  <si>
    <t xml:space="preserve">เลขที่ ศธ 0268.1/23 </t>
  </si>
  <si>
    <t>ลว. 11 เม.ย. 2568</t>
  </si>
  <si>
    <t>โครงการส่งเสริมการดูแล</t>
  </si>
  <si>
    <t>สุขภาพและความปลอดภัย</t>
  </si>
  <si>
    <t xml:space="preserve">ผ่านกิจกรรมยุวกาชาดฯ </t>
  </si>
  <si>
    <t>ราคาที่ตกลงซื้อ 520 บาท</t>
  </si>
  <si>
    <t>เลขที่ 0302025-03</t>
  </si>
  <si>
    <t>ลว. 28 มี.ค. 2568</t>
  </si>
  <si>
    <t>เล่มที่ 09 เลขที่ 0848</t>
  </si>
  <si>
    <t>เลขที่ 25/2568</t>
  </si>
  <si>
    <t>สรุปผลการดำเนินการจัดซื้อจัดจ้างในรอบเดือนตุลาคม 2567</t>
  </si>
  <si>
    <t>วันที่ 31 เดือน ตุลาคม พ.ศ. 2567</t>
  </si>
  <si>
    <t>28 ต.ค. 67</t>
  </si>
  <si>
    <t>ราคาที่เสนอ 43,500 บาท</t>
  </si>
  <si>
    <t>ราคาที่ตกลงเช่า 43,500 บาท</t>
  </si>
  <si>
    <t>เลขที่ 2/2568</t>
  </si>
  <si>
    <t>เลขที่ 3/2568</t>
  </si>
  <si>
    <t>เลขที่ 7/2568</t>
  </si>
  <si>
    <t>เลขที่ 6/2568</t>
  </si>
  <si>
    <t>สรุปผลการดำเนินการจัดซื้อจัดจ้างในรอบเดือน พฤศจิกายน 2567</t>
  </si>
  <si>
    <t>วันที่ ๒ เดือน ธันวาคม พ.ศ. 2567</t>
  </si>
  <si>
    <t>วันที่ 3 เดือน มกราคม พ.ศ. 2568</t>
  </si>
  <si>
    <t xml:space="preserve">          รายชื่อเสนอราคา            และราคาที่เสนอ</t>
  </si>
  <si>
    <t>นายภุชงค์ เจริญสุข</t>
  </si>
  <si>
    <t>พ.ศ. 2567</t>
  </si>
  <si>
    <t>28 ต.ค. 68</t>
  </si>
  <si>
    <t>ราคาที่เสนอ 9,000.00 บาท</t>
  </si>
  <si>
    <t>ราคาที่ตกลงจ้าง 9,000 บาท</t>
  </si>
  <si>
    <t>เลขที่ 4/2568</t>
  </si>
  <si>
    <t>เลขที่ 5/2568</t>
  </si>
  <si>
    <t>ราคาที่เสนอ 132,000.00 บาท</t>
  </si>
  <si>
    <t>เลขที่ 8/2568</t>
  </si>
  <si>
    <t>เลขที่ 10/2568</t>
  </si>
  <si>
    <t>31 ต.ค. 68</t>
  </si>
  <si>
    <t>น.ส.ยุภาพร แสงวิชัย</t>
  </si>
  <si>
    <t>ราคาที่ตกลงจ้าง 110,000 บาท</t>
  </si>
  <si>
    <t>ราคาที่เสนอ 110,000.00 บาท</t>
  </si>
  <si>
    <t xml:space="preserve">นายบุญฤทธิ์ ศรีประยูรไพศาล </t>
  </si>
  <si>
    <t>ราคาที่เสนอ 9,950 บาท</t>
  </si>
  <si>
    <t>ราคาที่ตกลงจ้าง 9,950 บาท</t>
  </si>
  <si>
    <t>เลขที่ 11/2568</t>
  </si>
  <si>
    <t>7 พ.ย. 2567</t>
  </si>
  <si>
    <t>จ้างเหมาบริการปรับพื้นที่</t>
  </si>
  <si>
    <t>ให้บริการซ่อมแซมรถยนต์</t>
  </si>
  <si>
    <t>รับจ้างปรับพื้นที่</t>
  </si>
  <si>
    <t>เลขที่ 12/2568</t>
  </si>
  <si>
    <t>หจก.ธนกรณ์โชครุ่งเรือง</t>
  </si>
  <si>
    <t>ราคาที่เสนอ 30,000 บาท</t>
  </si>
  <si>
    <t>ราคาที่ตกลงจ้าง 30,000  บาท</t>
  </si>
  <si>
    <t>11 พ.ย. 2567</t>
  </si>
  <si>
    <t>จ้างเหมาบริการทำเสาไม้</t>
  </si>
  <si>
    <t>พร้อมปักหมุดแนวเขตที่ดิน</t>
  </si>
  <si>
    <t>นายวันชัย  นุปากรณ์</t>
  </si>
  <si>
    <t>ราคาที่เสนอ 3,000 บาท</t>
  </si>
  <si>
    <t>ราคาที่ตกลงจ้าง 3,000  บาท</t>
  </si>
  <si>
    <t>เลขที่ 13/2568</t>
  </si>
  <si>
    <t>สำหรับการจัดงานวันเด็ก</t>
  </si>
  <si>
    <t>ราคาที่เสนอ 29,500.00 บาท</t>
  </si>
  <si>
    <t>ราคาที่ตกลงซื้อ 29,500.00 บาท</t>
  </si>
  <si>
    <t>สรุปผลการดำเนินการจัดซื้อจัดจ้างในรอบเดือนมกราคม ๒๕๖8</t>
  </si>
  <si>
    <t>วันที่ 31 เดือน มกราคม พ.ศ. 2568</t>
  </si>
  <si>
    <t xml:space="preserve">และเป็นผู้ประกอบการวิสาหกิจ </t>
  </si>
  <si>
    <t xml:space="preserve">ขนาดกลางและขนาดย่อม(SME)  </t>
  </si>
  <si>
    <t>ใบสั่งซื้อ 14/๒๕๖8</t>
  </si>
  <si>
    <t>7 ม.ค. 68</t>
  </si>
  <si>
    <t>ซ่อมแซมเครื่องปรับอากาศ</t>
  </si>
  <si>
    <t>จำนวน ๒ เครื่อง</t>
  </si>
  <si>
    <t>หจก. ไอที โปรเจค แอนด์ ซัพพลาย</t>
  </si>
  <si>
    <t>ราคาที่เสนอ 14,000.00 บาท</t>
  </si>
  <si>
    <t>ราคาที่ตกลงจ้าง 14,000.00 บาท</t>
  </si>
  <si>
    <t>24 ม.ค. 68</t>
  </si>
  <si>
    <t>ใบสั่งซื้อ 15/๒๕๖๗</t>
  </si>
  <si>
    <t>รับจ้างซ่อมแซมทั่วไป</t>
  </si>
  <si>
    <t>และเป็นผู้ประกอบการวิสาหกิจ</t>
  </si>
  <si>
    <t>ขนาดกลางและขนาดย่อม(SME)</t>
  </si>
  <si>
    <t>วันที่ 1 เดือน มีนาคม พ.ศ. 2568</t>
  </si>
  <si>
    <t>จ้างซ่อมแซมรถยนต์ราชการ</t>
  </si>
  <si>
    <t>จำนวน ๑ คัน</t>
  </si>
  <si>
    <t>อู่คนองยนต์ เซอร์วิส</t>
  </si>
  <si>
    <t>ราคาที่ตกลงจ้าง 9,291.50 บาท</t>
  </si>
  <si>
    <t>ซ่อมแซมรถยนต์</t>
  </si>
  <si>
    <t>และอยู่ในพื้นที่จังหวัดเชียงราย</t>
  </si>
  <si>
    <t xml:space="preserve">หจก.เควีซี คอมพิวเตอร์ </t>
  </si>
  <si>
    <t>ใบสั่งจ้างเลขที่ 16/2568</t>
  </si>
  <si>
    <t>ลว. 7 ก.พ. 68</t>
  </si>
  <si>
    <t xml:space="preserve">จัดซื้อวัสดุ </t>
  </si>
  <si>
    <t>สำหรับงานคุรุสภา</t>
  </si>
  <si>
    <t>ลว. 11 ก.พ. 68</t>
  </si>
  <si>
    <t>ซ่อมแซมเครื่องปริ้นเตอร์</t>
  </si>
  <si>
    <t>ราคาที่เสนอ 1,260.00 บาท</t>
  </si>
  <si>
    <t>ราคาที่เสนอ 9,291.50 บาท</t>
  </si>
  <si>
    <t>ราคาที่ตกลงจ้าง 1,260.00 บาท</t>
  </si>
  <si>
    <t>รับจ้างซ่อมแซมครุภัณฑ์</t>
  </si>
  <si>
    <t>ใบสั่งซื้อ เลขที่ 17/๒๕๖8</t>
  </si>
  <si>
    <t>ลว. 26 ก.พ. 68</t>
  </si>
  <si>
    <t>เลขที่ ศธ 0268.1/18</t>
  </si>
  <si>
    <t>บริษัท เอิร์ธ คอนแทค จำกัด</t>
  </si>
  <si>
    <t>จ้างก่อสร้างอาคารสำนักงาน</t>
  </si>
  <si>
    <t>ประกาศเชิญชวน</t>
  </si>
  <si>
    <t xml:space="preserve">ทั่วไป </t>
  </si>
  <si>
    <t>ด้วยวิธีประกวด</t>
  </si>
  <si>
    <t xml:space="preserve">ราคาอิเล็กทรอนิกส์ </t>
  </si>
  <si>
    <t xml:space="preserve"> (e-bidding) </t>
  </si>
  <si>
    <t xml:space="preserve">ราคาที่เสนอ </t>
  </si>
  <si>
    <t xml:space="preserve">ราคาที่ตกลงจ้าง </t>
  </si>
  <si>
    <t>28,445,000.00 บาท</t>
  </si>
  <si>
    <t>เนื่องจากเป็นผู้ชนะการเสนอราคา</t>
  </si>
  <si>
    <t>สัญญาจ้างก่อสร้าง</t>
  </si>
  <si>
    <t>เลขที่ 19/2568</t>
  </si>
  <si>
    <t>เลขที่ 20/2568</t>
  </si>
  <si>
    <t>หนังสือข้อตกลงเช่า</t>
  </si>
  <si>
    <t>เครื่องถ่ายเอกสาร</t>
  </si>
  <si>
    <t>เลขที่ 21/2568</t>
  </si>
  <si>
    <t>โครงการ IFTE ฯ</t>
  </si>
  <si>
    <t>เลขที่ 22/2568</t>
  </si>
  <si>
    <t>ลว. 31 มี.ค. 68</t>
  </si>
  <si>
    <t>สเป็กโฆษณา</t>
  </si>
  <si>
    <t>ราคาที่เสนอ 500.00 บาท</t>
  </si>
  <si>
    <t>ราคาที่ตกลงจ้าง 500.00 บาท</t>
  </si>
  <si>
    <t xml:space="preserve">เล่มที่ 018 </t>
  </si>
  <si>
    <t>เลขที่ 0005</t>
  </si>
  <si>
    <t>8 ม.ค. 68</t>
  </si>
  <si>
    <t>จัดซื้อกรอบรูป</t>
  </si>
  <si>
    <t>กิจกรรมเฉลิมพระเกียรติ</t>
  </si>
  <si>
    <t>พระบาทสมเด็จพระเจ้าอยู่หัวฯ</t>
  </si>
  <si>
    <t>บัวตองเฟรม</t>
  </si>
  <si>
    <t>ราคาที่เสนอ 250.00 บาท</t>
  </si>
  <si>
    <t>ราคาที่ตกลงซื้อ 250.00 บาท</t>
  </si>
  <si>
    <t>จำหน่ายกรอบรูป</t>
  </si>
  <si>
    <t>เล่มที่ 01</t>
  </si>
  <si>
    <t>เลขที่ 11</t>
  </si>
  <si>
    <t>12 ม.ค. 68</t>
  </si>
  <si>
    <t>โครงการสร้างภูมิคุ้มกัน</t>
  </si>
  <si>
    <t>และป้องกันยาเสพติด</t>
  </si>
  <si>
    <t>ราคาที่เสนอ 1,158.00 บาท</t>
  </si>
  <si>
    <t>ห้างหุ้นส่วนจำกัด คงการค้า</t>
  </si>
  <si>
    <t>ราคาที่ตกลงซื้อ 1,158.00 บาท</t>
  </si>
  <si>
    <t>ที่จำหน่ายวัสดุที่ต้องการใช้งาน</t>
  </si>
  <si>
    <t>ใบรับเงินเลขที่</t>
  </si>
  <si>
    <t>102101011212</t>
  </si>
  <si>
    <t>ลว. 6 มี.ค. 68</t>
  </si>
  <si>
    <t>ใบเสร็จรับเงิน เลขที่</t>
  </si>
  <si>
    <t>OCTM6803110016</t>
  </si>
  <si>
    <t>โครงการขับเคลื่อนการพัฒนา</t>
  </si>
  <si>
    <t>การจัดการศึกษาปฐมวัยฯ</t>
  </si>
  <si>
    <t>เคที เครื่องเขียน</t>
  </si>
  <si>
    <t>ราคาที่เสนอ 3,200.00บาท</t>
  </si>
  <si>
    <t>ราคาที่เสนอ 520.00บาท</t>
  </si>
  <si>
    <t>ราคาที่ตกลงซื้อ 3,200.00บาท</t>
  </si>
  <si>
    <t xml:space="preserve">ใบเสร็จรับเงิน </t>
  </si>
  <si>
    <t>เลขที่</t>
  </si>
  <si>
    <t>SR0001/0004059</t>
  </si>
  <si>
    <t>ลว. 17 มี.ค. 2568</t>
  </si>
  <si>
    <t>จัดซื้อพวงมาลาดอกไม้สด</t>
  </si>
  <si>
    <t>เนื่องในวันนวมินทรมหาราช</t>
  </si>
  <si>
    <t>13 ต.ค. 2567</t>
  </si>
  <si>
    <t xml:space="preserve">ร้าน Aดอยฟลอริสท์ </t>
  </si>
  <si>
    <t>รับจ้างทำพวงมาลาดอกไม้สด</t>
  </si>
  <si>
    <t>ราคาที่เสนอจ้าง 1,000.00 บาท</t>
  </si>
  <si>
    <t>เลขที่ 0083</t>
  </si>
  <si>
    <t>ลว. 13 ต.ค. 67</t>
  </si>
  <si>
    <t>23 ต.ค. 2567</t>
  </si>
  <si>
    <t>เล่มที่ 09</t>
  </si>
  <si>
    <t>เลขที่ 0842</t>
  </si>
  <si>
    <t>ลว. 25 ต.ค. 67</t>
  </si>
  <si>
    <t xml:space="preserve">    รายชื่อเสนอราคา</t>
  </si>
  <si>
    <t>และราคาที่เสนอ</t>
  </si>
  <si>
    <t xml:space="preserve">       ผู้ได้รับการคัดเลือก        </t>
  </si>
  <si>
    <t xml:space="preserve">  และราคาที่ตกลงซื้อหรือจ้าง</t>
  </si>
  <si>
    <t xml:space="preserve">    เลขที่และวันที่ของสัญญา</t>
  </si>
  <si>
    <t xml:space="preserve">  หรือข้อตกลงในการซื้อหรือจ้าง</t>
  </si>
  <si>
    <t>ถ่ายเอกสารแบบแปลน</t>
  </si>
  <si>
    <t>โครงการก่อสร้างอาคาร</t>
  </si>
  <si>
    <t>สำนักงานศึกษาธิการ</t>
  </si>
  <si>
    <t>จังหวัดเชียงราย</t>
  </si>
  <si>
    <t>บริษัท เชียงราย ก็อปปี้ เซอร์วิส</t>
  </si>
  <si>
    <t>จำกัด</t>
  </si>
  <si>
    <t>ที่จะซื้อหรือจ้าง</t>
  </si>
  <si>
    <t xml:space="preserve">แบบ สขร. 1 </t>
  </si>
  <si>
    <t>ไม่มีรายการจัดซื้อจัดจ้าง</t>
  </si>
  <si>
    <t>วันที่ 30 เดือน มิถุนายน พ.ศ. 2568</t>
  </si>
  <si>
    <t>จัดซื้อวัสดุสำนักงาน</t>
  </si>
  <si>
    <t>จัดซื้อวัสดุคอมพิวเตอร์</t>
  </si>
  <si>
    <t>จัดซื้อวัสดุไฟฟ้าและวิทยุ</t>
  </si>
  <si>
    <t>ราคาที่เสนอ 4,900.00 บาท</t>
  </si>
  <si>
    <t>เลขที่ 26/2568</t>
  </si>
  <si>
    <t>9 มิถุนายน 2568</t>
  </si>
  <si>
    <t>ราคาที่เสนอ 4,978.00 บาท</t>
  </si>
  <si>
    <t>ราคาที่ตกลงซื้อ 4,978.00 บาท</t>
  </si>
  <si>
    <t>ราคาที่ตกลงซื้อ 4,900.00 บาท</t>
  </si>
  <si>
    <t>เลขที่ 27/2568</t>
  </si>
  <si>
    <t>ราคาที่เสนอ 3,666.00 บาท</t>
  </si>
  <si>
    <t>ราคาที่ตกลงซื้อ 3,666.00 บาท</t>
  </si>
  <si>
    <t>เลขที่ 28/2568</t>
  </si>
  <si>
    <t>วันที่ 30 เดือน กันยายน พ.ศ. 2568</t>
  </si>
  <si>
    <t>จัดซื้อครุภัณฑ์สำนักงาน</t>
  </si>
  <si>
    <t>ราคาที่เสนอ 43,200.00 บาท</t>
  </si>
  <si>
    <t>ร้านศิรินันท์ แอนติค</t>
  </si>
  <si>
    <t>ราคาที่ตกลงซื้อ 43,200.00 บาท</t>
  </si>
  <si>
    <t>จำหน่ายพัสดุที่ต้องการใช้งาน</t>
  </si>
  <si>
    <t>เลขที่ 40/2568</t>
  </si>
  <si>
    <t>26 ก.ย. 2568</t>
  </si>
  <si>
    <t>จัดซื้อครุภัณฑ์คอมพิวเตอร์</t>
  </si>
  <si>
    <t>ราคาที่เสนอ 20,000.00 บาท</t>
  </si>
  <si>
    <t>ราคาที่ตกลงซื้อ 20,000.00 บาท</t>
  </si>
  <si>
    <t>เลขที่ 42/2568</t>
  </si>
  <si>
    <t>จัดซื้อครุภัณฑ์โฆษณาและเผยแพร่</t>
  </si>
  <si>
    <t>ราคาที่เสนอ 46,000.00 บาท</t>
  </si>
  <si>
    <t>ราคาที่ตกลงซื้อ 46,000.00 บาท</t>
  </si>
  <si>
    <t>เลขที่ 43/2568</t>
  </si>
  <si>
    <t>(โต๊ะทำงานผู้บริหาร)</t>
  </si>
  <si>
    <t>(เครื่องคอมพิวเตอร์)</t>
  </si>
  <si>
    <t>(โทรทัศน์)</t>
  </si>
  <si>
    <t>(เครื่องปรับอากาศและเครื่องฟอก)</t>
  </si>
  <si>
    <t>หจก.ใจดีดีไซน์</t>
  </si>
  <si>
    <t>ราคาที่เสนอ 145,900.00 บาท</t>
  </si>
  <si>
    <t>ราคาที่ตกลงซื้อ 145,900.00 บาท</t>
  </si>
  <si>
    <t>เลขที่ 44/2568</t>
  </si>
  <si>
    <t>(พัดและและเครื่องโทรสาร)</t>
  </si>
  <si>
    <t>ราคาที่เสนอ 11,100.00 บาท</t>
  </si>
  <si>
    <t>ราคาที่ตกลงซื้อ 11,100.00 บาท</t>
  </si>
  <si>
    <t>เลขที่ 45/2568</t>
  </si>
  <si>
    <t>จ้างเหมาบริการซ่อมแซมรถยนต์</t>
  </si>
  <si>
    <t>หมายเลขทะเบียน ฮง 9146 กทม.</t>
  </si>
  <si>
    <t>อู่สวัสดิ์</t>
  </si>
  <si>
    <t>ราคาที่เสนอ 25,000.00 บาท</t>
  </si>
  <si>
    <t>เลขที่ 46/2568</t>
  </si>
  <si>
    <t>จ้างเหมาบริการล้างทำความสะอาด</t>
  </si>
  <si>
    <t>เครื่องปรับอากาศ จำนวน ๑๓ เครื่อง</t>
  </si>
  <si>
    <t>ภูเมศ แอร์</t>
  </si>
  <si>
    <t>ราคาที่เสนอ 10,400.00 บาท</t>
  </si>
  <si>
    <t>ราคาที่ตกลงจ้าง 10,400.00 บาท</t>
  </si>
  <si>
    <t>ราคาที่ตกลงจ้าง 25,000.00 บาท</t>
  </si>
  <si>
    <t>รับจ้างทำงานที่ต้องการโดยตรง</t>
  </si>
  <si>
    <t>เลขที่ 47/2568</t>
  </si>
  <si>
    <t>ราคาที่เสนอ 63,034.44 บาท</t>
  </si>
  <si>
    <t>ราคาที่ตกลงซื้อ 63,034.44 บาท</t>
  </si>
  <si>
    <t>เลขที่ 50/2568</t>
  </si>
  <si>
    <t>จัดซื้ออุปกรณ์จัดเก็บหน่วยความจำ</t>
  </si>
  <si>
    <t>(SSD)</t>
  </si>
  <si>
    <t>ราคาที่เสนอ 24,990.00 บาท</t>
  </si>
  <si>
    <t>ราคาที่ตกลงซื้อ 24,990.00 บาท</t>
  </si>
  <si>
    <t>เลขที่ 48/2568</t>
  </si>
  <si>
    <t>(โต๊ะทำงาน และโต๊ะวางคอมพิวเตอร)</t>
  </si>
  <si>
    <t>หจก.ริมกก เฟอร์นิเจอร์</t>
  </si>
  <si>
    <t>ราคาที่เสนอ 23,000.00 บาท</t>
  </si>
  <si>
    <t>ราคาที่ตกลงซื้อ 23,000.00 บาท</t>
  </si>
  <si>
    <t>สรุปผลการดำเนินการจัดซื้อจัดจ้างในรอบเดือน ธันวาคม ๒๕๖7</t>
  </si>
  <si>
    <t>สรุปผลการดำเนินการจัดซื้อจัดจ้างในรอบเดือน ตุลาคม 2567</t>
  </si>
  <si>
    <t>สรุปผลการดำเนินการจัดซื้อจัดจ้างในรอบเดือน มกราคม ๒๕๖8</t>
  </si>
  <si>
    <t>สรุปผลการดำเนินการจัดซื้อจัดจ้างในรอบเดือน กุมภาพันธ์ 2568</t>
  </si>
  <si>
    <t>สรุปผลการดำเนินการจัดซื้อจัดจ้างในรอบเดือน มีนาคม 2568</t>
  </si>
  <si>
    <t>สรุปผลการดำเนินการจัดซื้อจัดจ้างในรอบเดือน เมษายน 2568</t>
  </si>
  <si>
    <t>สรุปผลการดำเนินการจัดซื้อจัดจ้างในรอบเดือน มิถุนายน 2568</t>
  </si>
  <si>
    <t>สรุปผลการดำเนินการจัดซื้อจัดจ้างในรอบเดือน กรกฎาคม 2568</t>
  </si>
  <si>
    <t>สรุปผลการดำเนินการจัดซื้อจัดจ้างในรอบเดือน สิงหาคม 2568</t>
  </si>
  <si>
    <t>สรุปผลการดำเนินการจัดซื้อจัดจ้างในรอบเดือน กันยายน 2568</t>
  </si>
  <si>
    <t>วันที่ 1 เดือน สิงหาคม พ.ศ. 2568</t>
  </si>
  <si>
    <t>(โครงการ IFTE)</t>
  </si>
  <si>
    <t>ร้านสำเพ็งเชียงราย</t>
  </si>
  <si>
    <t>ราคาที่เสนอ 10,000.00 บาท</t>
  </si>
  <si>
    <t>ราคาที่ตกลงซื้อ 10,000.00 บาท</t>
  </si>
  <si>
    <t>เนื่องจากเป็นผู้ประกอบอาชีพจำหน่ายวัสดุ</t>
  </si>
  <si>
    <t>29/2568</t>
  </si>
  <si>
    <t>22 ก.ค. 2569</t>
  </si>
  <si>
    <t>วันที่ 1 เดือน กันยายน พ.ศ. 2568</t>
  </si>
  <si>
    <t>นางสาวชนัดดา วรรณสม</t>
  </si>
  <si>
    <t>ราคาที่ตกลงจ้าง 20,000.00 บาท</t>
  </si>
  <si>
    <t>เลขที่ 30/2568</t>
  </si>
  <si>
    <t>4 ส.ค. 2568</t>
  </si>
  <si>
    <t>7 ส.ค. 2568</t>
  </si>
  <si>
    <t>เลขที่ 31/2568</t>
  </si>
  <si>
    <t>ร้านห้วยสัก ไวนิล</t>
  </si>
  <si>
    <t>ราคาที่เสนอ 31,000.00 บาท</t>
  </si>
  <si>
    <t>ราคาที่ตกลงจ้าง 31,000.00 บาท</t>
  </si>
  <si>
    <t>รับจ้างทำพัสดุที่ต้องการใช้งาน</t>
  </si>
  <si>
    <t>จ้างทำคู่มือ</t>
  </si>
  <si>
    <t>13 ส.ค. 2568</t>
  </si>
  <si>
    <t>เลขที่ 32/2568</t>
  </si>
  <si>
    <t>เลขที่ 33/2568</t>
  </si>
  <si>
    <t>โครงการฝึกอบรมเชิงปฏิบัติการ</t>
  </si>
  <si>
    <t xml:space="preserve">ขับขี่ปลอดภัยเสริมสร้างวินัยจราจรจังหวัดเชียงราย </t>
  </si>
  <si>
    <t xml:space="preserve">ข้าราชการครูและบุคลากรฯ </t>
  </si>
  <si>
    <t>ราคาที่เสนอ 13,550.00 บาท</t>
  </si>
  <si>
    <t>ราคาที่ตกลงซื้อ 13,550.00 บาท</t>
  </si>
  <si>
    <t>ราคาที่ตกลงจ้าง 13,550.00 บาท</t>
  </si>
  <si>
    <t>รับจ้างทำงานที่ต้องการ</t>
  </si>
  <si>
    <t>สุวรรณการพิมพ์</t>
  </si>
  <si>
    <t>จ้างทำโล่ห์</t>
  </si>
  <si>
    <t>เช่ารถยนต์ จำนวน ๑ คัน</t>
  </si>
  <si>
    <t>ราคาที่เสนอ 11,000.00 บาท</t>
  </si>
  <si>
    <t>ราคาที่ตกลงจ้าง 11,000 บาท</t>
  </si>
  <si>
    <t>ให้บริหารเช่ารถยนต์ที่ต้องการ</t>
  </si>
  <si>
    <t>ใช้งานโดยตรง</t>
  </si>
  <si>
    <t>เลขที่ 34/2568</t>
  </si>
  <si>
    <t>15 ส.ค. 2568</t>
  </si>
  <si>
    <t xml:space="preserve"> ยุทธนา รถเช่า</t>
  </si>
  <si>
    <t>เช่ารถยนต์ จำนวน ๔ คัน</t>
  </si>
  <si>
    <t>ชินกร รถเช่า</t>
  </si>
  <si>
    <t>ราคาที่เสนอ 94,500.00 บาท</t>
  </si>
  <si>
    <t>ราคาที่ตกลงจ้าง 94,500.00 บาท</t>
  </si>
  <si>
    <t>เลขที่ 35/2568</t>
  </si>
  <si>
    <t>จำนวน 16 รายการ</t>
  </si>
  <si>
    <t>ราคาที่เสนอ 4,964.00 บาท</t>
  </si>
  <si>
    <t>ราคาที่ตกลงซื้อ 4,964 บาท</t>
  </si>
  <si>
    <t>เลขที่ 36/2568</t>
  </si>
  <si>
    <t>25 ส.ค. 2568</t>
  </si>
  <si>
    <t>ราคาที่เสนอ 12,000.00 บาท</t>
  </si>
  <si>
    <t>ราคาที่ตกลงจ้าง 12,000 บาท</t>
  </si>
  <si>
    <t>รับจ้างทำงานที่ต้องการใช้งาน</t>
  </si>
  <si>
    <t>เลขที่ 37/2568</t>
  </si>
  <si>
    <t>27 ส.ค. 2568</t>
  </si>
  <si>
    <t>จ้างทำฐานข้อมูลธนาคารหน่วยกิจ</t>
  </si>
  <si>
    <t>ร้าน ตูน เบส ไอที โคล</t>
  </si>
  <si>
    <t>ราคาที่เสนอ 18,000.00 บาท</t>
  </si>
  <si>
    <t>ราคาที่ตกลงจ้าง 18,000.00 บาท</t>
  </si>
  <si>
    <t>เลขที่ 38/2568</t>
  </si>
  <si>
    <t>จ้างเหมาบริการจัดทำระบบ</t>
  </si>
  <si>
    <t>ฐานข้อมูล โครงการอนุรักษ์</t>
  </si>
  <si>
    <t>พันธุกรรมพืชอันเนื่องมาจาก</t>
  </si>
  <si>
    <t>พระราชดำริฯ สมเด็จพระเทพ</t>
  </si>
  <si>
    <t xml:space="preserve">รัตนราชสุดาฯ สยามบรมราชกุมารี </t>
  </si>
  <si>
    <t>ของจังหวัดเชียงราย</t>
  </si>
  <si>
    <t>ราคาที่เสนอ 18,300.00 บาท</t>
  </si>
  <si>
    <t>ราคาที่ตกลงจ้าง 18,300.00 บาท</t>
  </si>
  <si>
    <t>เลขที่ 39/2568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</si>
</sst>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IT๙"/>
      <family val="2"/>
    </font>
    <font>
      <sz val="15"/>
      <color theme="1"/>
      <name val="TH SarabunIT๙"/>
      <family val="2"/>
    </font>
    <font>
      <sz val="15"/>
      <color rgb="FF000000"/>
      <name val="TH SarabunIT๙"/>
      <family val="2"/>
    </font>
    <font>
      <sz val="16"/>
      <color rgb="FF000000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5"/>
      <color theme="1"/>
      <name val="TH SarabunIT๙"/>
      <family val="2"/>
      <charset val="222"/>
    </font>
    <font>
      <sz val="15"/>
      <color theme="1"/>
      <name val="TH SarabunPSK"/>
      <family val="2"/>
      <charset val="222"/>
    </font>
    <font>
      <b/>
      <sz val="14"/>
      <color theme="1"/>
      <name val="TH SarabunIT๙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3" fontId="1" fillId="0" borderId="0" xfId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43" fontId="1" fillId="0" borderId="3" xfId="1" applyFont="1" applyBorder="1" applyAlignment="1">
      <alignment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43" fontId="1" fillId="0" borderId="4" xfId="1" applyFont="1" applyBorder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43" fontId="1" fillId="0" borderId="2" xfId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43" fontId="5" fillId="0" borderId="2" xfId="1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43" fontId="5" fillId="0" borderId="3" xfId="1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43" fontId="5" fillId="0" borderId="4" xfId="1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43" fontId="5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 vertical="center"/>
    </xf>
    <xf numFmtId="49" fontId="1" fillId="0" borderId="9" xfId="0" applyNumberFormat="1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vertical="center"/>
    </xf>
    <xf numFmtId="49" fontId="5" fillId="0" borderId="4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0" fontId="1" fillId="0" borderId="3" xfId="0" applyFont="1" applyBorder="1"/>
    <xf numFmtId="43" fontId="1" fillId="0" borderId="8" xfId="1" applyFont="1" applyBorder="1" applyAlignment="1">
      <alignment vertical="center"/>
    </xf>
    <xf numFmtId="43" fontId="1" fillId="0" borderId="9" xfId="1" applyFont="1" applyBorder="1" applyAlignment="1">
      <alignment vertical="center"/>
    </xf>
    <xf numFmtId="43" fontId="1" fillId="0" borderId="10" xfId="1" applyFont="1" applyBorder="1" applyAlignment="1">
      <alignment vertical="center"/>
    </xf>
    <xf numFmtId="43" fontId="1" fillId="0" borderId="5" xfId="1" applyFont="1" applyBorder="1" applyAlignment="1">
      <alignment vertical="center"/>
    </xf>
    <xf numFmtId="43" fontId="1" fillId="0" borderId="6" xfId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vertical="center"/>
    </xf>
    <xf numFmtId="0" fontId="8" fillId="0" borderId="2" xfId="0" applyFont="1" applyBorder="1" applyAlignment="1">
      <alignment vertical="center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9" xfId="0" applyFont="1" applyBorder="1"/>
    <xf numFmtId="43" fontId="5" fillId="0" borderId="5" xfId="1" applyFont="1" applyBorder="1" applyAlignment="1">
      <alignment vertical="center"/>
    </xf>
    <xf numFmtId="43" fontId="5" fillId="0" borderId="6" xfId="1" applyFont="1" applyBorder="1" applyAlignment="1">
      <alignment vertical="center"/>
    </xf>
    <xf numFmtId="43" fontId="5" fillId="0" borderId="7" xfId="1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" fillId="0" borderId="4" xfId="0" applyFont="1" applyBorder="1"/>
    <xf numFmtId="0" fontId="5" fillId="0" borderId="5" xfId="0" applyFont="1" applyBorder="1" applyAlignment="1">
      <alignment vertical="center"/>
    </xf>
    <xf numFmtId="49" fontId="1" fillId="0" borderId="5" xfId="0" applyNumberFormat="1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/>
    </xf>
    <xf numFmtId="0" fontId="1" fillId="0" borderId="6" xfId="0" applyFont="1" applyBorder="1"/>
    <xf numFmtId="49" fontId="1" fillId="0" borderId="7" xfId="0" applyNumberFormat="1" applyFont="1" applyBorder="1" applyAlignment="1">
      <alignment horizontal="center" vertical="center"/>
    </xf>
    <xf numFmtId="0" fontId="5" fillId="0" borderId="3" xfId="0" applyFont="1" applyBorder="1"/>
    <xf numFmtId="0" fontId="5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43" fontId="5" fillId="0" borderId="11" xfId="1" applyFont="1" applyBorder="1" applyAlignment="1">
      <alignment vertical="center"/>
    </xf>
    <xf numFmtId="43" fontId="5" fillId="0" borderId="12" xfId="1" applyFont="1" applyBorder="1" applyAlignment="1">
      <alignment vertical="center"/>
    </xf>
    <xf numFmtId="49" fontId="5" fillId="0" borderId="8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vertical="center"/>
    </xf>
    <xf numFmtId="0" fontId="1" fillId="0" borderId="7" xfId="0" applyFont="1" applyBorder="1"/>
    <xf numFmtId="0" fontId="6" fillId="0" borderId="4" xfId="0" applyFont="1" applyBorder="1" applyAlignment="1">
      <alignment vertical="center"/>
    </xf>
    <xf numFmtId="49" fontId="8" fillId="0" borderId="3" xfId="0" applyNumberFormat="1" applyFont="1" applyBorder="1" applyAlignment="1">
      <alignment horizontal="left" vertical="center"/>
    </xf>
    <xf numFmtId="0" fontId="8" fillId="0" borderId="3" xfId="0" applyFont="1" applyBorder="1"/>
    <xf numFmtId="0" fontId="8" fillId="0" borderId="4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43" fontId="10" fillId="0" borderId="2" xfId="1" applyFont="1" applyBorder="1" applyAlignment="1">
      <alignment vertical="center"/>
    </xf>
    <xf numFmtId="0" fontId="10" fillId="2" borderId="2" xfId="0" applyFont="1" applyFill="1" applyBorder="1" applyAlignment="1">
      <alignment horizontal="left" vertical="center"/>
    </xf>
    <xf numFmtId="49" fontId="10" fillId="0" borderId="2" xfId="0" applyNumberFormat="1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43" fontId="10" fillId="0" borderId="3" xfId="1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2" borderId="3" xfId="0" applyFont="1" applyFill="1" applyBorder="1" applyAlignment="1">
      <alignment horizontal="left" vertical="center"/>
    </xf>
    <xf numFmtId="49" fontId="10" fillId="0" borderId="3" xfId="0" applyNumberFormat="1" applyFont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49" fontId="10" fillId="0" borderId="4" xfId="0" applyNumberFormat="1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0" borderId="9" xfId="0" applyNumberFormat="1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1" fillId="0" borderId="2" xfId="0" applyFont="1" applyBorder="1" applyAlignment="1">
      <alignment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43" fontId="10" fillId="0" borderId="4" xfId="1" applyFont="1" applyBorder="1" applyAlignment="1">
      <alignment vertical="center"/>
    </xf>
    <xf numFmtId="43" fontId="10" fillId="0" borderId="5" xfId="1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49" fontId="10" fillId="0" borderId="2" xfId="0" applyNumberFormat="1" applyFont="1" applyBorder="1" applyAlignment="1">
      <alignment vertical="center"/>
    </xf>
    <xf numFmtId="43" fontId="10" fillId="0" borderId="6" xfId="1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6" xfId="0" applyFont="1" applyBorder="1" applyAlignment="1">
      <alignment horizontal="left" vertical="center"/>
    </xf>
    <xf numFmtId="49" fontId="10" fillId="0" borderId="9" xfId="0" applyNumberFormat="1" applyFont="1" applyBorder="1" applyAlignment="1">
      <alignment horizontal="center" vertical="center"/>
    </xf>
    <xf numFmtId="0" fontId="10" fillId="0" borderId="3" xfId="0" applyFont="1" applyBorder="1"/>
    <xf numFmtId="0" fontId="10" fillId="0" borderId="4" xfId="0" applyFont="1" applyBorder="1"/>
    <xf numFmtId="0" fontId="10" fillId="0" borderId="0" xfId="0" applyFont="1" applyAlignment="1">
      <alignment horizontal="center" vertical="center"/>
    </xf>
    <xf numFmtId="43" fontId="10" fillId="0" borderId="0" xfId="1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43" fontId="10" fillId="0" borderId="7" xfId="1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horizontal="left" vertical="center"/>
    </xf>
    <xf numFmtId="49" fontId="10" fillId="0" borderId="10" xfId="0" applyNumberFormat="1" applyFont="1" applyBorder="1" applyAlignment="1">
      <alignment horizontal="center" vertical="center"/>
    </xf>
    <xf numFmtId="0" fontId="5" fillId="0" borderId="4" xfId="0" applyFont="1" applyBorder="1"/>
    <xf numFmtId="0" fontId="12" fillId="0" borderId="2" xfId="0" applyFont="1" applyBorder="1" applyAlignment="1">
      <alignment horizontal="center" vertical="center"/>
    </xf>
    <xf numFmtId="43" fontId="12" fillId="0" borderId="2" xfId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43" fontId="12" fillId="0" borderId="11" xfId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43" fontId="12" fillId="0" borderId="12" xfId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43" fontId="5" fillId="0" borderId="9" xfId="1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43" fontId="12" fillId="0" borderId="4" xfId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3" fontId="12" fillId="0" borderId="8" xfId="1" applyFont="1" applyBorder="1" applyAlignment="1">
      <alignment horizontal="center" vertical="center"/>
    </xf>
    <xf numFmtId="43" fontId="12" fillId="0" borderId="10" xfId="1" applyFont="1" applyBorder="1" applyAlignment="1">
      <alignment horizontal="center" vertical="center"/>
    </xf>
    <xf numFmtId="0" fontId="8" fillId="0" borderId="0" xfId="0" applyFont="1"/>
    <xf numFmtId="43" fontId="13" fillId="0" borderId="3" xfId="1" applyFont="1" applyBorder="1" applyAlignment="1">
      <alignment horizontal="center" wrapText="1"/>
    </xf>
    <xf numFmtId="43" fontId="13" fillId="0" borderId="4" xfId="1" applyFont="1" applyBorder="1" applyAlignment="1">
      <alignment horizontal="center" wrapText="1"/>
    </xf>
    <xf numFmtId="43" fontId="1" fillId="0" borderId="7" xfId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4"/>
  <sheetViews>
    <sheetView zoomScaleNormal="100" zoomScaleSheetLayoutView="85" workbookViewId="0">
      <selection activeCell="E19" sqref="E19"/>
    </sheetView>
  </sheetViews>
  <sheetFormatPr defaultColWidth="9" defaultRowHeight="19.5" x14ac:dyDescent="0.2"/>
  <cols>
    <col min="1" max="1" width="6.25" style="36" customWidth="1"/>
    <col min="2" max="2" width="20" style="21" customWidth="1"/>
    <col min="3" max="3" width="17.5" style="37" customWidth="1"/>
    <col min="4" max="4" width="12" style="37" customWidth="1"/>
    <col min="5" max="5" width="19.5" style="21" customWidth="1"/>
    <col min="6" max="6" width="23.875" style="21" customWidth="1"/>
    <col min="7" max="7" width="24.375" style="21" customWidth="1"/>
    <col min="8" max="8" width="21.625" style="124" customWidth="1"/>
    <col min="9" max="9" width="12.75" style="38" customWidth="1"/>
    <col min="10" max="10" width="10.75" style="38" customWidth="1"/>
    <col min="11" max="16384" width="9" style="21"/>
  </cols>
  <sheetData>
    <row r="1" spans="1:10" x14ac:dyDescent="0.2">
      <c r="J1" s="89" t="s">
        <v>18</v>
      </c>
    </row>
    <row r="2" spans="1:10" x14ac:dyDescent="0.2">
      <c r="J2" s="89"/>
    </row>
    <row r="3" spans="1:10" x14ac:dyDescent="0.2">
      <c r="A3" s="207" t="s">
        <v>435</v>
      </c>
      <c r="B3" s="207"/>
      <c r="C3" s="207"/>
      <c r="D3" s="207"/>
      <c r="E3" s="207"/>
      <c r="F3" s="207"/>
      <c r="G3" s="207"/>
      <c r="H3" s="207"/>
      <c r="I3" s="207"/>
      <c r="J3" s="207"/>
    </row>
    <row r="4" spans="1:10" x14ac:dyDescent="0.2">
      <c r="A4" s="207" t="s">
        <v>6</v>
      </c>
      <c r="B4" s="207"/>
      <c r="C4" s="207"/>
      <c r="D4" s="207"/>
      <c r="E4" s="207"/>
      <c r="F4" s="207"/>
      <c r="G4" s="207"/>
      <c r="H4" s="207"/>
      <c r="I4" s="207"/>
      <c r="J4" s="207"/>
    </row>
    <row r="5" spans="1:10" x14ac:dyDescent="0.2">
      <c r="A5" s="207" t="s">
        <v>198</v>
      </c>
      <c r="B5" s="207"/>
      <c r="C5" s="207"/>
      <c r="D5" s="207"/>
      <c r="E5" s="207"/>
      <c r="F5" s="207"/>
      <c r="G5" s="207"/>
      <c r="H5" s="207"/>
      <c r="I5" s="207"/>
      <c r="J5" s="207"/>
    </row>
    <row r="7" spans="1:10" s="185" customFormat="1" ht="21" customHeight="1" x14ac:dyDescent="0.2">
      <c r="A7" s="186" t="s">
        <v>0</v>
      </c>
      <c r="B7" s="182" t="s">
        <v>1</v>
      </c>
      <c r="C7" s="188" t="s">
        <v>2</v>
      </c>
      <c r="D7" s="183" t="s">
        <v>3</v>
      </c>
      <c r="E7" s="187" t="s">
        <v>4</v>
      </c>
      <c r="F7" s="184" t="s">
        <v>352</v>
      </c>
      <c r="G7" s="189" t="s">
        <v>354</v>
      </c>
      <c r="H7" s="198" t="s">
        <v>5</v>
      </c>
      <c r="I7" s="209" t="s">
        <v>356</v>
      </c>
      <c r="J7" s="210"/>
    </row>
    <row r="8" spans="1:10" s="185" customFormat="1" ht="21" customHeight="1" x14ac:dyDescent="0.2">
      <c r="A8" s="190"/>
      <c r="B8" s="195"/>
      <c r="C8" s="192"/>
      <c r="D8" s="196"/>
      <c r="E8" s="191"/>
      <c r="F8" s="197" t="s">
        <v>353</v>
      </c>
      <c r="G8" s="193" t="s">
        <v>355</v>
      </c>
      <c r="H8" s="199" t="s">
        <v>5</v>
      </c>
      <c r="I8" s="211" t="s">
        <v>357</v>
      </c>
      <c r="J8" s="212"/>
    </row>
    <row r="9" spans="1:10" ht="21" customHeight="1" x14ac:dyDescent="0.2">
      <c r="A9" s="40">
        <v>1</v>
      </c>
      <c r="B9" s="28" t="s">
        <v>7</v>
      </c>
      <c r="C9" s="194">
        <v>300000</v>
      </c>
      <c r="D9" s="29">
        <v>300000</v>
      </c>
      <c r="E9" s="28" t="s">
        <v>8</v>
      </c>
      <c r="F9" s="28" t="s">
        <v>72</v>
      </c>
      <c r="G9" s="28" t="s">
        <v>72</v>
      </c>
      <c r="H9" s="123" t="s">
        <v>20</v>
      </c>
      <c r="I9" s="78" t="s">
        <v>75</v>
      </c>
      <c r="J9" s="75" t="s">
        <v>199</v>
      </c>
    </row>
    <row r="10" spans="1:10" ht="21" customHeight="1" x14ac:dyDescent="0.2">
      <c r="A10" s="40"/>
      <c r="B10" s="28" t="s">
        <v>80</v>
      </c>
      <c r="C10" s="194"/>
      <c r="D10" s="29"/>
      <c r="E10" s="28"/>
      <c r="F10" s="28" t="s">
        <v>71</v>
      </c>
      <c r="G10" s="72" t="s">
        <v>73</v>
      </c>
      <c r="H10" s="123" t="s">
        <v>74</v>
      </c>
      <c r="I10" s="78" t="s">
        <v>76</v>
      </c>
      <c r="J10" s="75"/>
    </row>
    <row r="11" spans="1:10" ht="21" customHeight="1" x14ac:dyDescent="0.2">
      <c r="A11" s="40"/>
      <c r="B11" s="28"/>
      <c r="C11" s="194"/>
      <c r="D11" s="29"/>
      <c r="E11" s="28"/>
      <c r="F11" s="28"/>
      <c r="G11" s="72"/>
      <c r="H11" s="123" t="s">
        <v>64</v>
      </c>
      <c r="I11" s="78" t="s">
        <v>77</v>
      </c>
      <c r="J11" s="75"/>
    </row>
    <row r="12" spans="1:10" ht="21" customHeight="1" x14ac:dyDescent="0.2">
      <c r="A12" s="40"/>
      <c r="B12" s="28"/>
      <c r="C12" s="194"/>
      <c r="D12" s="29"/>
      <c r="E12" s="28"/>
      <c r="F12" s="28"/>
      <c r="G12" s="72"/>
      <c r="H12" s="123"/>
      <c r="I12" s="78"/>
      <c r="J12" s="75"/>
    </row>
    <row r="13" spans="1:10" x14ac:dyDescent="0.2">
      <c r="A13" s="40"/>
      <c r="B13" s="33"/>
      <c r="C13" s="194"/>
      <c r="D13" s="29"/>
      <c r="E13" s="28"/>
      <c r="F13" s="28"/>
      <c r="G13" s="72"/>
      <c r="H13" s="121"/>
      <c r="I13" s="78"/>
      <c r="J13" s="75"/>
    </row>
    <row r="14" spans="1:10" x14ac:dyDescent="0.2">
      <c r="A14" s="39">
        <v>2</v>
      </c>
      <c r="B14" s="23" t="s">
        <v>78</v>
      </c>
      <c r="C14" s="24">
        <v>43500</v>
      </c>
      <c r="D14" s="24">
        <v>43500</v>
      </c>
      <c r="E14" s="23" t="s">
        <v>8</v>
      </c>
      <c r="F14" s="23" t="s">
        <v>81</v>
      </c>
      <c r="G14" s="23" t="s">
        <v>81</v>
      </c>
      <c r="H14" s="126" t="s">
        <v>20</v>
      </c>
      <c r="I14" s="68" t="s">
        <v>85</v>
      </c>
      <c r="J14" s="74" t="s">
        <v>199</v>
      </c>
    </row>
    <row r="15" spans="1:10" x14ac:dyDescent="0.2">
      <c r="A15" s="40"/>
      <c r="B15" s="28" t="s">
        <v>79</v>
      </c>
      <c r="C15" s="29"/>
      <c r="D15" s="29"/>
      <c r="E15" s="28"/>
      <c r="F15" s="28" t="s">
        <v>200</v>
      </c>
      <c r="G15" s="72" t="s">
        <v>201</v>
      </c>
      <c r="H15" s="127" t="s">
        <v>82</v>
      </c>
      <c r="I15" s="78" t="s">
        <v>86</v>
      </c>
      <c r="J15" s="75"/>
    </row>
    <row r="16" spans="1:10" x14ac:dyDescent="0.2">
      <c r="A16" s="40"/>
      <c r="B16" s="28" t="s">
        <v>80</v>
      </c>
      <c r="C16" s="29"/>
      <c r="D16" s="29"/>
      <c r="E16" s="28"/>
      <c r="F16" s="28"/>
      <c r="G16" s="72"/>
      <c r="H16" s="127" t="s">
        <v>21</v>
      </c>
      <c r="I16" s="78" t="s">
        <v>87</v>
      </c>
      <c r="J16" s="75"/>
    </row>
    <row r="17" spans="1:10" x14ac:dyDescent="0.2">
      <c r="A17" s="40"/>
      <c r="B17" s="28"/>
      <c r="C17" s="29"/>
      <c r="D17" s="29"/>
      <c r="E17" s="28"/>
      <c r="F17" s="28"/>
      <c r="G17" s="72"/>
      <c r="H17" s="127"/>
      <c r="I17" s="78" t="s">
        <v>202</v>
      </c>
      <c r="J17" s="75"/>
    </row>
    <row r="18" spans="1:10" x14ac:dyDescent="0.2">
      <c r="A18" s="40"/>
      <c r="B18" s="28"/>
      <c r="C18" s="29"/>
      <c r="D18" s="29"/>
      <c r="E18" s="28"/>
      <c r="F18" s="28"/>
      <c r="G18" s="72"/>
      <c r="H18" s="128"/>
      <c r="I18" s="79"/>
      <c r="J18" s="75"/>
    </row>
    <row r="19" spans="1:10" x14ac:dyDescent="0.2">
      <c r="A19" s="22">
        <v>3</v>
      </c>
      <c r="B19" s="23" t="s">
        <v>23</v>
      </c>
      <c r="C19" s="24">
        <v>120000</v>
      </c>
      <c r="D19" s="24">
        <v>120000</v>
      </c>
      <c r="E19" s="23" t="s">
        <v>8</v>
      </c>
      <c r="F19" s="23" t="s">
        <v>72</v>
      </c>
      <c r="G19" s="23" t="s">
        <v>72</v>
      </c>
      <c r="H19" s="122" t="s">
        <v>20</v>
      </c>
      <c r="I19" s="68" t="s">
        <v>34</v>
      </c>
      <c r="J19" s="74" t="s">
        <v>199</v>
      </c>
    </row>
    <row r="20" spans="1:10" x14ac:dyDescent="0.2">
      <c r="A20" s="27"/>
      <c r="B20" s="28" t="s">
        <v>83</v>
      </c>
      <c r="C20" s="29"/>
      <c r="D20" s="29"/>
      <c r="E20" s="28"/>
      <c r="F20" s="28" t="s">
        <v>97</v>
      </c>
      <c r="G20" s="72" t="s">
        <v>98</v>
      </c>
      <c r="H20" s="123" t="s">
        <v>24</v>
      </c>
      <c r="I20" s="78" t="s">
        <v>203</v>
      </c>
      <c r="J20" s="75"/>
    </row>
    <row r="21" spans="1:10" x14ac:dyDescent="0.2">
      <c r="A21" s="27"/>
      <c r="B21" s="28"/>
      <c r="C21" s="29"/>
      <c r="D21" s="29"/>
      <c r="E21" s="28"/>
      <c r="F21" s="28"/>
      <c r="G21" s="72"/>
      <c r="H21" s="123" t="s">
        <v>21</v>
      </c>
      <c r="I21" s="78"/>
      <c r="J21" s="75"/>
    </row>
    <row r="22" spans="1:10" x14ac:dyDescent="0.2">
      <c r="A22" s="27"/>
      <c r="B22" s="28"/>
      <c r="C22" s="29"/>
      <c r="D22" s="29"/>
      <c r="E22" s="28"/>
      <c r="F22" s="28"/>
      <c r="G22" s="72"/>
      <c r="H22" s="123" t="s">
        <v>84</v>
      </c>
      <c r="I22" s="78"/>
      <c r="J22" s="75"/>
    </row>
    <row r="23" spans="1:10" x14ac:dyDescent="0.2">
      <c r="A23" s="32"/>
      <c r="B23" s="33"/>
      <c r="C23" s="34"/>
      <c r="D23" s="34"/>
      <c r="E23" s="33"/>
      <c r="F23" s="33"/>
      <c r="G23" s="73"/>
      <c r="H23" s="121"/>
      <c r="I23" s="79"/>
      <c r="J23" s="76"/>
    </row>
    <row r="24" spans="1:10" x14ac:dyDescent="0.2">
      <c r="A24" s="22">
        <v>4</v>
      </c>
      <c r="B24" s="23" t="s">
        <v>99</v>
      </c>
      <c r="C24" s="24">
        <v>33000</v>
      </c>
      <c r="D24" s="24">
        <v>33000</v>
      </c>
      <c r="E24" s="23" t="s">
        <v>8</v>
      </c>
      <c r="F24" s="23" t="s">
        <v>210</v>
      </c>
      <c r="G24" s="23" t="s">
        <v>210</v>
      </c>
      <c r="H24" s="122" t="s">
        <v>20</v>
      </c>
      <c r="I24" s="68" t="s">
        <v>85</v>
      </c>
      <c r="J24" s="74" t="s">
        <v>212</v>
      </c>
    </row>
    <row r="25" spans="1:10" x14ac:dyDescent="0.2">
      <c r="A25" s="27"/>
      <c r="B25" s="28" t="s">
        <v>101</v>
      </c>
      <c r="C25" s="29"/>
      <c r="D25" s="29"/>
      <c r="E25" s="28"/>
      <c r="F25" s="28" t="s">
        <v>102</v>
      </c>
      <c r="G25" s="72" t="s">
        <v>103</v>
      </c>
      <c r="H25" s="123" t="s">
        <v>104</v>
      </c>
      <c r="I25" s="78" t="s">
        <v>106</v>
      </c>
      <c r="J25" s="75"/>
    </row>
    <row r="26" spans="1:10" x14ac:dyDescent="0.2">
      <c r="A26" s="27"/>
      <c r="B26" s="28"/>
      <c r="C26" s="29"/>
      <c r="D26" s="29"/>
      <c r="E26" s="28"/>
      <c r="F26" s="28"/>
      <c r="G26" s="72"/>
      <c r="H26" s="123" t="s">
        <v>211</v>
      </c>
      <c r="I26" s="78" t="s">
        <v>107</v>
      </c>
      <c r="J26" s="75"/>
    </row>
    <row r="27" spans="1:10" x14ac:dyDescent="0.2">
      <c r="A27" s="27"/>
      <c r="B27" s="28"/>
      <c r="C27" s="29"/>
      <c r="D27" s="29"/>
      <c r="E27" s="28"/>
      <c r="F27" s="28"/>
      <c r="G27" s="72"/>
      <c r="H27" s="123"/>
      <c r="I27" s="78" t="s">
        <v>215</v>
      </c>
      <c r="J27" s="75"/>
    </row>
    <row r="28" spans="1:10" x14ac:dyDescent="0.2">
      <c r="A28" s="27"/>
      <c r="B28" s="28"/>
      <c r="C28" s="29"/>
      <c r="D28" s="29"/>
      <c r="E28" s="28"/>
      <c r="F28" s="28"/>
      <c r="G28" s="72"/>
      <c r="H28" s="121"/>
      <c r="I28" s="79"/>
      <c r="J28" s="75"/>
    </row>
    <row r="29" spans="1:10" x14ac:dyDescent="0.2">
      <c r="A29" s="22">
        <v>5</v>
      </c>
      <c r="B29" s="23" t="s">
        <v>99</v>
      </c>
      <c r="C29" s="24">
        <v>9000</v>
      </c>
      <c r="D29" s="24">
        <v>9000</v>
      </c>
      <c r="E29" s="23" t="s">
        <v>8</v>
      </c>
      <c r="F29" s="23" t="s">
        <v>112</v>
      </c>
      <c r="G29" s="23" t="s">
        <v>112</v>
      </c>
      <c r="H29" s="122" t="s">
        <v>20</v>
      </c>
      <c r="I29" s="68" t="s">
        <v>85</v>
      </c>
      <c r="J29" s="74" t="s">
        <v>212</v>
      </c>
    </row>
    <row r="30" spans="1:10" x14ac:dyDescent="0.2">
      <c r="A30" s="27"/>
      <c r="B30" s="28" t="s">
        <v>100</v>
      </c>
      <c r="C30" s="29"/>
      <c r="D30" s="29"/>
      <c r="E30" s="28"/>
      <c r="F30" s="28" t="s">
        <v>213</v>
      </c>
      <c r="G30" s="72" t="s">
        <v>214</v>
      </c>
      <c r="H30" s="123" t="s">
        <v>104</v>
      </c>
      <c r="I30" s="78" t="s">
        <v>106</v>
      </c>
      <c r="J30" s="75"/>
    </row>
    <row r="31" spans="1:10" x14ac:dyDescent="0.2">
      <c r="A31" s="27"/>
      <c r="B31" s="28"/>
      <c r="C31" s="29"/>
      <c r="D31" s="29"/>
      <c r="E31" s="28"/>
      <c r="F31" s="28"/>
      <c r="G31" s="72"/>
      <c r="H31" s="123" t="s">
        <v>105</v>
      </c>
      <c r="I31" s="78" t="s">
        <v>107</v>
      </c>
      <c r="J31" s="75"/>
    </row>
    <row r="32" spans="1:10" x14ac:dyDescent="0.2">
      <c r="A32" s="27"/>
      <c r="B32" s="28"/>
      <c r="C32" s="29"/>
      <c r="D32" s="29"/>
      <c r="E32" s="28"/>
      <c r="F32" s="28"/>
      <c r="G32" s="72"/>
      <c r="H32" s="123"/>
      <c r="I32" s="78" t="s">
        <v>216</v>
      </c>
      <c r="J32" s="75"/>
    </row>
    <row r="33" spans="1:10" x14ac:dyDescent="0.2">
      <c r="A33" s="32"/>
      <c r="B33" s="33"/>
      <c r="C33" s="34"/>
      <c r="D33" s="34"/>
      <c r="E33" s="33"/>
      <c r="F33" s="33"/>
      <c r="G33" s="73"/>
      <c r="H33" s="121"/>
      <c r="I33" s="79"/>
      <c r="J33" s="76"/>
    </row>
    <row r="34" spans="1:10" x14ac:dyDescent="0.2">
      <c r="C34" s="43"/>
      <c r="D34" s="43"/>
      <c r="H34" s="129"/>
      <c r="I34" s="101"/>
    </row>
    <row r="35" spans="1:10" x14ac:dyDescent="0.2">
      <c r="J35" s="89" t="s">
        <v>18</v>
      </c>
    </row>
    <row r="36" spans="1:10" x14ac:dyDescent="0.2">
      <c r="J36" s="89"/>
    </row>
    <row r="37" spans="1:10" x14ac:dyDescent="0.2">
      <c r="A37" s="207" t="s">
        <v>197</v>
      </c>
      <c r="B37" s="207"/>
      <c r="C37" s="207"/>
      <c r="D37" s="207"/>
      <c r="E37" s="207"/>
      <c r="F37" s="207"/>
      <c r="G37" s="207"/>
      <c r="H37" s="207"/>
      <c r="I37" s="207"/>
      <c r="J37" s="207"/>
    </row>
    <row r="38" spans="1:10" x14ac:dyDescent="0.2">
      <c r="A38" s="207" t="s">
        <v>6</v>
      </c>
      <c r="B38" s="207"/>
      <c r="C38" s="207"/>
      <c r="D38" s="207"/>
      <c r="E38" s="207"/>
      <c r="F38" s="207"/>
      <c r="G38" s="207"/>
      <c r="H38" s="207"/>
      <c r="I38" s="207"/>
      <c r="J38" s="207"/>
    </row>
    <row r="39" spans="1:10" x14ac:dyDescent="0.2">
      <c r="A39" s="207" t="s">
        <v>198</v>
      </c>
      <c r="B39" s="207"/>
      <c r="C39" s="207"/>
      <c r="D39" s="207"/>
      <c r="E39" s="207"/>
      <c r="F39" s="207"/>
      <c r="G39" s="207"/>
      <c r="H39" s="207"/>
      <c r="I39" s="207"/>
      <c r="J39" s="207"/>
    </row>
    <row r="41" spans="1:10" ht="60.75" customHeight="1" x14ac:dyDescent="0.2">
      <c r="A41" s="19" t="s">
        <v>0</v>
      </c>
      <c r="B41" s="19" t="s">
        <v>1</v>
      </c>
      <c r="C41" s="20" t="s">
        <v>2</v>
      </c>
      <c r="D41" s="20" t="s">
        <v>3</v>
      </c>
      <c r="E41" s="44" t="s">
        <v>4</v>
      </c>
      <c r="F41" s="92" t="s">
        <v>209</v>
      </c>
      <c r="G41" s="92" t="s">
        <v>26</v>
      </c>
      <c r="H41" s="125" t="s">
        <v>5</v>
      </c>
      <c r="I41" s="208" t="s">
        <v>22</v>
      </c>
      <c r="J41" s="208"/>
    </row>
    <row r="42" spans="1:10" x14ac:dyDescent="0.2">
      <c r="A42" s="22">
        <v>6</v>
      </c>
      <c r="B42" s="23" t="s">
        <v>88</v>
      </c>
      <c r="C42" s="24">
        <v>24267.599999999999</v>
      </c>
      <c r="D42" s="24">
        <v>24267.599999999999</v>
      </c>
      <c r="E42" s="23" t="s">
        <v>8</v>
      </c>
      <c r="F42" s="23" t="s">
        <v>72</v>
      </c>
      <c r="G42" s="23" t="s">
        <v>72</v>
      </c>
      <c r="H42" s="122" t="s">
        <v>20</v>
      </c>
      <c r="I42" s="68" t="s">
        <v>85</v>
      </c>
      <c r="J42" s="74" t="s">
        <v>199</v>
      </c>
    </row>
    <row r="43" spans="1:10" x14ac:dyDescent="0.2">
      <c r="A43" s="27"/>
      <c r="B43" s="28" t="s">
        <v>83</v>
      </c>
      <c r="C43" s="29"/>
      <c r="D43" s="29"/>
      <c r="E43" s="28"/>
      <c r="F43" s="28" t="s">
        <v>89</v>
      </c>
      <c r="G43" s="72" t="s">
        <v>90</v>
      </c>
      <c r="H43" s="123" t="s">
        <v>91</v>
      </c>
      <c r="I43" s="78" t="s">
        <v>92</v>
      </c>
      <c r="J43" s="75"/>
    </row>
    <row r="44" spans="1:10" x14ac:dyDescent="0.2">
      <c r="A44" s="27"/>
      <c r="B44" s="28"/>
      <c r="C44" s="29"/>
      <c r="D44" s="29"/>
      <c r="E44" s="28"/>
      <c r="F44" s="28"/>
      <c r="G44" s="72"/>
      <c r="H44" s="123" t="s">
        <v>21</v>
      </c>
      <c r="I44" s="78" t="s">
        <v>93</v>
      </c>
      <c r="J44" s="75"/>
    </row>
    <row r="45" spans="1:10" x14ac:dyDescent="0.2">
      <c r="A45" s="27"/>
      <c r="B45" s="28"/>
      <c r="C45" s="29"/>
      <c r="D45" s="29"/>
      <c r="E45" s="28"/>
      <c r="F45" s="28"/>
      <c r="G45" s="72"/>
      <c r="H45" s="123" t="s">
        <v>84</v>
      </c>
      <c r="I45" s="78" t="s">
        <v>205</v>
      </c>
      <c r="J45" s="75"/>
    </row>
    <row r="46" spans="1:10" x14ac:dyDescent="0.2">
      <c r="A46" s="27"/>
      <c r="B46" s="28"/>
      <c r="C46" s="29"/>
      <c r="D46" s="29"/>
      <c r="E46" s="28"/>
      <c r="F46" s="28"/>
      <c r="G46" s="72"/>
      <c r="H46" s="121"/>
      <c r="I46" s="79"/>
      <c r="J46" s="75"/>
    </row>
    <row r="47" spans="1:10" x14ac:dyDescent="0.2">
      <c r="A47" s="22">
        <v>7</v>
      </c>
      <c r="B47" s="23" t="s">
        <v>88</v>
      </c>
      <c r="C47" s="24">
        <v>116908.2</v>
      </c>
      <c r="D47" s="24">
        <v>116908.2</v>
      </c>
      <c r="E47" s="23" t="s">
        <v>8</v>
      </c>
      <c r="F47" s="23" t="s">
        <v>96</v>
      </c>
      <c r="G47" s="23" t="s">
        <v>96</v>
      </c>
      <c r="H47" s="122" t="s">
        <v>20</v>
      </c>
      <c r="I47" s="68" t="s">
        <v>85</v>
      </c>
      <c r="J47" s="74" t="s">
        <v>199</v>
      </c>
    </row>
    <row r="48" spans="1:10" x14ac:dyDescent="0.2">
      <c r="A48" s="27"/>
      <c r="B48" s="28" t="s">
        <v>83</v>
      </c>
      <c r="C48" s="29"/>
      <c r="D48" s="29"/>
      <c r="E48" s="28"/>
      <c r="F48" s="28" t="s">
        <v>95</v>
      </c>
      <c r="G48" s="72" t="s">
        <v>94</v>
      </c>
      <c r="H48" s="123" t="s">
        <v>91</v>
      </c>
      <c r="I48" s="78" t="s">
        <v>92</v>
      </c>
      <c r="J48" s="75"/>
    </row>
    <row r="49" spans="1:10" x14ac:dyDescent="0.2">
      <c r="A49" s="27"/>
      <c r="B49" s="28"/>
      <c r="C49" s="29"/>
      <c r="D49" s="29"/>
      <c r="E49" s="28"/>
      <c r="F49" s="28"/>
      <c r="G49" s="72"/>
      <c r="H49" s="123" t="s">
        <v>21</v>
      </c>
      <c r="I49" s="78" t="s">
        <v>93</v>
      </c>
      <c r="J49" s="75"/>
    </row>
    <row r="50" spans="1:10" x14ac:dyDescent="0.2">
      <c r="A50" s="27"/>
      <c r="B50" s="28"/>
      <c r="C50" s="29"/>
      <c r="D50" s="29"/>
      <c r="E50" s="28"/>
      <c r="F50" s="28"/>
      <c r="G50" s="72"/>
      <c r="H50" s="123" t="s">
        <v>84</v>
      </c>
      <c r="I50" s="78" t="s">
        <v>204</v>
      </c>
      <c r="J50" s="75"/>
    </row>
    <row r="51" spans="1:10" x14ac:dyDescent="0.2">
      <c r="A51" s="32"/>
      <c r="B51" s="33"/>
      <c r="C51" s="34"/>
      <c r="D51" s="34"/>
      <c r="E51" s="33"/>
      <c r="F51" s="33"/>
      <c r="G51" s="73"/>
      <c r="H51" s="121"/>
      <c r="I51" s="79"/>
      <c r="J51" s="76"/>
    </row>
    <row r="52" spans="1:10" x14ac:dyDescent="0.2">
      <c r="A52" s="22">
        <v>8</v>
      </c>
      <c r="B52" s="23" t="s">
        <v>99</v>
      </c>
      <c r="C52" s="24">
        <v>132000</v>
      </c>
      <c r="D52" s="24">
        <v>132000</v>
      </c>
      <c r="E52" s="23" t="s">
        <v>8</v>
      </c>
      <c r="F52" s="23" t="s">
        <v>210</v>
      </c>
      <c r="G52" s="23" t="s">
        <v>210</v>
      </c>
      <c r="H52" s="122" t="s">
        <v>20</v>
      </c>
      <c r="I52" s="68" t="s">
        <v>85</v>
      </c>
      <c r="J52" s="74" t="s">
        <v>220</v>
      </c>
    </row>
    <row r="53" spans="1:10" x14ac:dyDescent="0.2">
      <c r="A53" s="27"/>
      <c r="B53" s="28" t="s">
        <v>101</v>
      </c>
      <c r="C53" s="29"/>
      <c r="D53" s="29"/>
      <c r="E53" s="28"/>
      <c r="F53" s="28" t="s">
        <v>217</v>
      </c>
      <c r="G53" s="72" t="s">
        <v>103</v>
      </c>
      <c r="H53" s="123" t="s">
        <v>104</v>
      </c>
      <c r="I53" s="78" t="s">
        <v>106</v>
      </c>
      <c r="J53" s="75"/>
    </row>
    <row r="54" spans="1:10" x14ac:dyDescent="0.2">
      <c r="A54" s="27"/>
      <c r="B54" s="28"/>
      <c r="C54" s="29"/>
      <c r="D54" s="29"/>
      <c r="E54" s="28"/>
      <c r="F54" s="28"/>
      <c r="G54" s="72"/>
      <c r="H54" s="123" t="s">
        <v>105</v>
      </c>
      <c r="I54" s="78" t="s">
        <v>107</v>
      </c>
      <c r="J54" s="75"/>
    </row>
    <row r="55" spans="1:10" x14ac:dyDescent="0.2">
      <c r="A55" s="27"/>
      <c r="B55" s="28"/>
      <c r="C55" s="29"/>
      <c r="D55" s="29"/>
      <c r="E55" s="28"/>
      <c r="F55" s="28"/>
      <c r="G55" s="72"/>
      <c r="H55" s="123"/>
      <c r="I55" s="78" t="s">
        <v>218</v>
      </c>
      <c r="J55" s="75"/>
    </row>
    <row r="56" spans="1:10" x14ac:dyDescent="0.2">
      <c r="A56" s="32"/>
      <c r="B56" s="28"/>
      <c r="C56" s="29"/>
      <c r="D56" s="29"/>
      <c r="E56" s="28"/>
      <c r="F56" s="28"/>
      <c r="G56" s="72"/>
      <c r="H56" s="121"/>
      <c r="I56" s="79"/>
      <c r="J56" s="75"/>
    </row>
    <row r="57" spans="1:10" x14ac:dyDescent="0.2">
      <c r="A57" s="22">
        <v>9</v>
      </c>
      <c r="B57" s="23" t="s">
        <v>99</v>
      </c>
      <c r="C57" s="24">
        <v>132000</v>
      </c>
      <c r="D57" s="24">
        <v>132000</v>
      </c>
      <c r="E57" s="23" t="s">
        <v>8</v>
      </c>
      <c r="F57" s="23" t="s">
        <v>210</v>
      </c>
      <c r="G57" s="23" t="s">
        <v>210</v>
      </c>
      <c r="H57" s="122" t="s">
        <v>20</v>
      </c>
      <c r="I57" s="68" t="s">
        <v>85</v>
      </c>
      <c r="J57" s="74" t="s">
        <v>220</v>
      </c>
    </row>
    <row r="58" spans="1:10" x14ac:dyDescent="0.2">
      <c r="A58" s="27"/>
      <c r="B58" s="28" t="s">
        <v>101</v>
      </c>
      <c r="C58" s="29"/>
      <c r="D58" s="29"/>
      <c r="E58" s="28"/>
      <c r="F58" s="28" t="s">
        <v>217</v>
      </c>
      <c r="G58" s="72" t="s">
        <v>103</v>
      </c>
      <c r="H58" s="123" t="s">
        <v>104</v>
      </c>
      <c r="I58" s="78" t="s">
        <v>106</v>
      </c>
      <c r="J58" s="75"/>
    </row>
    <row r="59" spans="1:10" x14ac:dyDescent="0.2">
      <c r="A59" s="27"/>
      <c r="B59" s="28"/>
      <c r="C59" s="29"/>
      <c r="D59" s="29"/>
      <c r="E59" s="28"/>
      <c r="F59" s="28"/>
      <c r="G59" s="72"/>
      <c r="H59" s="123" t="s">
        <v>105</v>
      </c>
      <c r="I59" s="78" t="s">
        <v>107</v>
      </c>
      <c r="J59" s="75"/>
    </row>
    <row r="60" spans="1:10" x14ac:dyDescent="0.2">
      <c r="A60" s="27"/>
      <c r="B60" s="28"/>
      <c r="C60" s="29"/>
      <c r="D60" s="29"/>
      <c r="E60" s="28"/>
      <c r="F60" s="28"/>
      <c r="G60" s="72"/>
      <c r="H60" s="123"/>
      <c r="I60" s="78" t="s">
        <v>218</v>
      </c>
      <c r="J60" s="75"/>
    </row>
    <row r="61" spans="1:10" x14ac:dyDescent="0.2">
      <c r="A61" s="32"/>
      <c r="B61" s="28"/>
      <c r="C61" s="29"/>
      <c r="D61" s="29"/>
      <c r="E61" s="28"/>
      <c r="F61" s="28"/>
      <c r="G61" s="72"/>
      <c r="H61" s="121"/>
      <c r="I61" s="79"/>
      <c r="J61" s="75"/>
    </row>
    <row r="62" spans="1:10" x14ac:dyDescent="0.2">
      <c r="A62" s="22">
        <v>10</v>
      </c>
      <c r="B62" s="23" t="s">
        <v>99</v>
      </c>
      <c r="C62" s="24">
        <v>110000</v>
      </c>
      <c r="D62" s="24">
        <v>110000</v>
      </c>
      <c r="E62" s="23" t="s">
        <v>8</v>
      </c>
      <c r="F62" s="23" t="s">
        <v>112</v>
      </c>
      <c r="G62" s="23" t="s">
        <v>221</v>
      </c>
      <c r="H62" s="122" t="s">
        <v>20</v>
      </c>
      <c r="I62" s="68" t="s">
        <v>85</v>
      </c>
      <c r="J62" s="74" t="s">
        <v>220</v>
      </c>
    </row>
    <row r="63" spans="1:10" x14ac:dyDescent="0.2">
      <c r="A63" s="27"/>
      <c r="B63" s="28" t="s">
        <v>100</v>
      </c>
      <c r="C63" s="29"/>
      <c r="D63" s="29"/>
      <c r="E63" s="28"/>
      <c r="F63" s="28" t="s">
        <v>223</v>
      </c>
      <c r="G63" s="72" t="s">
        <v>222</v>
      </c>
      <c r="H63" s="123" t="s">
        <v>104</v>
      </c>
      <c r="I63" s="78" t="s">
        <v>106</v>
      </c>
      <c r="J63" s="75"/>
    </row>
    <row r="64" spans="1:10" x14ac:dyDescent="0.2">
      <c r="A64" s="27"/>
      <c r="B64" s="28"/>
      <c r="C64" s="29"/>
      <c r="D64" s="29"/>
      <c r="E64" s="28"/>
      <c r="F64" s="28"/>
      <c r="G64" s="72"/>
      <c r="H64" s="123" t="s">
        <v>105</v>
      </c>
      <c r="I64" s="78" t="s">
        <v>107</v>
      </c>
      <c r="J64" s="75"/>
    </row>
    <row r="65" spans="1:10" x14ac:dyDescent="0.2">
      <c r="A65" s="27"/>
      <c r="B65" s="28"/>
      <c r="C65" s="29"/>
      <c r="D65" s="29"/>
      <c r="E65" s="28"/>
      <c r="F65" s="28"/>
      <c r="G65" s="72"/>
      <c r="H65" s="123"/>
      <c r="I65" s="78" t="s">
        <v>219</v>
      </c>
      <c r="J65" s="75"/>
    </row>
    <row r="66" spans="1:10" x14ac:dyDescent="0.2">
      <c r="A66" s="32"/>
      <c r="B66" s="33"/>
      <c r="C66" s="34"/>
      <c r="D66" s="34"/>
      <c r="E66" s="33"/>
      <c r="F66" s="33"/>
      <c r="G66" s="73"/>
      <c r="H66" s="121"/>
      <c r="I66" s="79"/>
      <c r="J66" s="76"/>
    </row>
    <row r="67" spans="1:10" x14ac:dyDescent="0.2">
      <c r="C67" s="43"/>
      <c r="D67" s="43"/>
      <c r="H67" s="129"/>
      <c r="I67" s="101"/>
    </row>
    <row r="68" spans="1:10" x14ac:dyDescent="0.2">
      <c r="J68" s="89" t="s">
        <v>18</v>
      </c>
    </row>
    <row r="69" spans="1:10" x14ac:dyDescent="0.2">
      <c r="J69" s="89"/>
    </row>
    <row r="70" spans="1:10" x14ac:dyDescent="0.2">
      <c r="A70" s="207" t="s">
        <v>69</v>
      </c>
      <c r="B70" s="207"/>
      <c r="C70" s="207"/>
      <c r="D70" s="207"/>
      <c r="E70" s="207"/>
      <c r="F70" s="207"/>
      <c r="G70" s="207"/>
      <c r="H70" s="207"/>
      <c r="I70" s="207"/>
      <c r="J70" s="207"/>
    </row>
    <row r="71" spans="1:10" x14ac:dyDescent="0.2">
      <c r="A71" s="207" t="s">
        <v>6</v>
      </c>
      <c r="B71" s="207"/>
      <c r="C71" s="207"/>
      <c r="D71" s="207"/>
      <c r="E71" s="207"/>
      <c r="F71" s="207"/>
      <c r="G71" s="207"/>
      <c r="H71" s="207"/>
      <c r="I71" s="207"/>
      <c r="J71" s="207"/>
    </row>
    <row r="72" spans="1:10" x14ac:dyDescent="0.2">
      <c r="A72" s="207" t="s">
        <v>70</v>
      </c>
      <c r="B72" s="207"/>
      <c r="C72" s="207"/>
      <c r="D72" s="207"/>
      <c r="E72" s="207"/>
      <c r="F72" s="207"/>
      <c r="G72" s="207"/>
      <c r="H72" s="207"/>
      <c r="I72" s="207"/>
      <c r="J72" s="207"/>
    </row>
    <row r="74" spans="1:10" ht="60.75" customHeight="1" x14ac:dyDescent="0.2">
      <c r="A74" s="19" t="s">
        <v>0</v>
      </c>
      <c r="B74" s="19" t="s">
        <v>1</v>
      </c>
      <c r="C74" s="20" t="s">
        <v>2</v>
      </c>
      <c r="D74" s="20" t="s">
        <v>3</v>
      </c>
      <c r="E74" s="44" t="s">
        <v>4</v>
      </c>
      <c r="F74" s="92" t="s">
        <v>209</v>
      </c>
      <c r="G74" s="92" t="s">
        <v>26</v>
      </c>
      <c r="H74" s="125" t="s">
        <v>5</v>
      </c>
      <c r="I74" s="208" t="s">
        <v>22</v>
      </c>
      <c r="J74" s="208"/>
    </row>
    <row r="75" spans="1:10" x14ac:dyDescent="0.2">
      <c r="A75" s="22">
        <v>11</v>
      </c>
      <c r="B75" s="23" t="s">
        <v>340</v>
      </c>
      <c r="C75" s="24">
        <v>1000</v>
      </c>
      <c r="D75" s="24">
        <v>1000</v>
      </c>
      <c r="E75" s="23" t="s">
        <v>8</v>
      </c>
      <c r="F75" s="23" t="s">
        <v>343</v>
      </c>
      <c r="G75" s="23" t="s">
        <v>343</v>
      </c>
      <c r="H75" s="122" t="s">
        <v>20</v>
      </c>
      <c r="I75" s="68" t="s">
        <v>68</v>
      </c>
      <c r="J75" s="26" t="s">
        <v>347</v>
      </c>
    </row>
    <row r="76" spans="1:10" ht="20.25" x14ac:dyDescent="0.2">
      <c r="A76" s="27"/>
      <c r="B76" s="28" t="s">
        <v>341</v>
      </c>
      <c r="C76" s="29"/>
      <c r="D76" s="29"/>
      <c r="E76" s="57" t="s">
        <v>60</v>
      </c>
      <c r="F76" s="28" t="s">
        <v>29</v>
      </c>
      <c r="G76" s="28" t="s">
        <v>345</v>
      </c>
      <c r="H76" s="123" t="s">
        <v>344</v>
      </c>
      <c r="I76" s="78" t="s">
        <v>316</v>
      </c>
      <c r="J76" s="31"/>
    </row>
    <row r="77" spans="1:10" ht="20.25" x14ac:dyDescent="0.2">
      <c r="A77" s="27"/>
      <c r="B77" s="69" t="s">
        <v>342</v>
      </c>
      <c r="C77" s="29"/>
      <c r="D77" s="29"/>
      <c r="E77" s="57" t="s">
        <v>35</v>
      </c>
      <c r="F77" s="28"/>
      <c r="G77" s="28"/>
      <c r="H77" s="123" t="s">
        <v>21</v>
      </c>
      <c r="I77" s="78" t="s">
        <v>346</v>
      </c>
      <c r="J77" s="31"/>
    </row>
    <row r="78" spans="1:10" ht="20.25" x14ac:dyDescent="0.2">
      <c r="A78" s="27"/>
      <c r="B78" s="28"/>
      <c r="C78" s="29"/>
      <c r="D78" s="29"/>
      <c r="E78" s="57" t="s">
        <v>36</v>
      </c>
      <c r="F78" s="28"/>
      <c r="G78" s="28"/>
      <c r="H78" s="123"/>
      <c r="I78" s="78"/>
      <c r="J78" s="31"/>
    </row>
    <row r="79" spans="1:10" ht="20.25" x14ac:dyDescent="0.2">
      <c r="A79" s="27"/>
      <c r="B79" s="28"/>
      <c r="C79" s="29"/>
      <c r="D79" s="29"/>
      <c r="E79" s="57" t="s">
        <v>37</v>
      </c>
      <c r="F79" s="28"/>
      <c r="G79" s="28"/>
      <c r="H79" s="123"/>
      <c r="I79" s="78"/>
      <c r="J79" s="31"/>
    </row>
    <row r="80" spans="1:10" ht="20.25" x14ac:dyDescent="0.3">
      <c r="A80" s="27"/>
      <c r="B80" s="28"/>
      <c r="C80" s="29"/>
      <c r="D80" s="29"/>
      <c r="E80" s="80" t="s">
        <v>38</v>
      </c>
      <c r="F80" s="28"/>
      <c r="G80" s="28"/>
      <c r="H80" s="123"/>
      <c r="I80" s="78"/>
      <c r="J80" s="31"/>
    </row>
    <row r="81" spans="1:10" ht="20.25" x14ac:dyDescent="0.3">
      <c r="A81" s="27"/>
      <c r="B81" s="28"/>
      <c r="C81" s="29"/>
      <c r="D81" s="29"/>
      <c r="E81" s="80" t="s">
        <v>39</v>
      </c>
      <c r="F81" s="28"/>
      <c r="G81" s="28"/>
      <c r="H81" s="123"/>
      <c r="I81" s="78"/>
      <c r="J81" s="31"/>
    </row>
    <row r="82" spans="1:10" ht="20.25" x14ac:dyDescent="0.3">
      <c r="A82" s="27"/>
      <c r="B82" s="28"/>
      <c r="C82" s="29"/>
      <c r="D82" s="29"/>
      <c r="E82" s="80" t="s">
        <v>50</v>
      </c>
      <c r="F82" s="28"/>
      <c r="G82" s="28"/>
      <c r="H82" s="123"/>
      <c r="I82" s="78"/>
      <c r="J82" s="31"/>
    </row>
    <row r="83" spans="1:10" ht="20.25" x14ac:dyDescent="0.3">
      <c r="A83" s="27"/>
      <c r="B83" s="28"/>
      <c r="C83" s="29"/>
      <c r="D83" s="29"/>
      <c r="E83" s="80"/>
      <c r="F83" s="28"/>
      <c r="G83" s="28"/>
      <c r="H83" s="123"/>
      <c r="I83" s="78"/>
      <c r="J83" s="31"/>
    </row>
    <row r="84" spans="1:10" x14ac:dyDescent="0.2">
      <c r="A84" s="32"/>
      <c r="B84" s="33"/>
      <c r="C84" s="34"/>
      <c r="D84" s="34"/>
      <c r="E84" s="33"/>
      <c r="F84" s="33"/>
      <c r="G84" s="33"/>
      <c r="H84" s="121"/>
      <c r="I84" s="79"/>
      <c r="J84" s="35"/>
    </row>
    <row r="85" spans="1:10" x14ac:dyDescent="0.2">
      <c r="A85" s="22">
        <v>12</v>
      </c>
      <c r="B85" s="23" t="s">
        <v>340</v>
      </c>
      <c r="C85" s="24">
        <v>1000</v>
      </c>
      <c r="D85" s="24">
        <v>1000</v>
      </c>
      <c r="E85" s="23" t="s">
        <v>8</v>
      </c>
      <c r="F85" s="23" t="s">
        <v>343</v>
      </c>
      <c r="G85" s="23" t="s">
        <v>343</v>
      </c>
      <c r="H85" s="122" t="s">
        <v>20</v>
      </c>
      <c r="I85" s="68" t="s">
        <v>68</v>
      </c>
      <c r="J85" s="26" t="s">
        <v>351</v>
      </c>
    </row>
    <row r="86" spans="1:10" ht="20.25" x14ac:dyDescent="0.2">
      <c r="A86" s="27"/>
      <c r="B86" s="28" t="s">
        <v>109</v>
      </c>
      <c r="C86" s="29"/>
      <c r="D86" s="29"/>
      <c r="E86" s="57" t="s">
        <v>60</v>
      </c>
      <c r="F86" s="28" t="s">
        <v>29</v>
      </c>
      <c r="G86" s="28" t="s">
        <v>345</v>
      </c>
      <c r="H86" s="123" t="s">
        <v>344</v>
      </c>
      <c r="I86" s="78" t="s">
        <v>349</v>
      </c>
      <c r="J86" s="31"/>
    </row>
    <row r="87" spans="1:10" ht="20.25" x14ac:dyDescent="0.2">
      <c r="A87" s="27"/>
      <c r="B87" s="69" t="s">
        <v>348</v>
      </c>
      <c r="C87" s="29"/>
      <c r="D87" s="29"/>
      <c r="E87" s="57" t="s">
        <v>35</v>
      </c>
      <c r="F87" s="28"/>
      <c r="G87" s="28"/>
      <c r="H87" s="123" t="s">
        <v>21</v>
      </c>
      <c r="I87" s="78" t="s">
        <v>350</v>
      </c>
      <c r="J87" s="31"/>
    </row>
    <row r="88" spans="1:10" ht="20.25" x14ac:dyDescent="0.2">
      <c r="A88" s="27"/>
      <c r="B88" s="28"/>
      <c r="C88" s="29"/>
      <c r="D88" s="29"/>
      <c r="E88" s="57" t="s">
        <v>36</v>
      </c>
      <c r="F88" s="28"/>
      <c r="G88" s="28"/>
      <c r="H88" s="123"/>
      <c r="I88" s="78"/>
      <c r="J88" s="31"/>
    </row>
    <row r="89" spans="1:10" ht="20.25" x14ac:dyDescent="0.2">
      <c r="A89" s="27"/>
      <c r="B89" s="28"/>
      <c r="C89" s="29"/>
      <c r="D89" s="29"/>
      <c r="E89" s="57" t="s">
        <v>37</v>
      </c>
      <c r="F89" s="28"/>
      <c r="G89" s="28"/>
      <c r="H89" s="123"/>
      <c r="I89" s="78"/>
      <c r="J89" s="31"/>
    </row>
    <row r="90" spans="1:10" ht="20.25" x14ac:dyDescent="0.3">
      <c r="A90" s="27"/>
      <c r="B90" s="28"/>
      <c r="C90" s="29"/>
      <c r="D90" s="29"/>
      <c r="E90" s="80" t="s">
        <v>38</v>
      </c>
      <c r="F90" s="28"/>
      <c r="G90" s="28"/>
      <c r="H90" s="123"/>
      <c r="I90" s="78"/>
      <c r="J90" s="31"/>
    </row>
    <row r="91" spans="1:10" ht="20.25" x14ac:dyDescent="0.3">
      <c r="A91" s="27"/>
      <c r="B91" s="28"/>
      <c r="C91" s="29"/>
      <c r="D91" s="29"/>
      <c r="E91" s="80" t="s">
        <v>39</v>
      </c>
      <c r="F91" s="28"/>
      <c r="G91" s="28"/>
      <c r="H91" s="123"/>
      <c r="I91" s="78"/>
      <c r="J91" s="31"/>
    </row>
    <row r="92" spans="1:10" ht="20.25" x14ac:dyDescent="0.3">
      <c r="A92" s="27"/>
      <c r="B92" s="28"/>
      <c r="C92" s="29"/>
      <c r="D92" s="29"/>
      <c r="E92" s="80" t="s">
        <v>50</v>
      </c>
      <c r="F92" s="28"/>
      <c r="G92" s="28"/>
      <c r="H92" s="123"/>
      <c r="I92" s="78"/>
      <c r="J92" s="31"/>
    </row>
    <row r="93" spans="1:10" ht="20.25" x14ac:dyDescent="0.3">
      <c r="A93" s="27"/>
      <c r="B93" s="28"/>
      <c r="C93" s="29"/>
      <c r="D93" s="29"/>
      <c r="E93" s="80"/>
      <c r="F93" s="28"/>
      <c r="G93" s="28"/>
      <c r="H93" s="123"/>
      <c r="I93" s="78"/>
      <c r="J93" s="31"/>
    </row>
    <row r="94" spans="1:10" x14ac:dyDescent="0.2">
      <c r="A94" s="32"/>
      <c r="B94" s="33"/>
      <c r="C94" s="34"/>
      <c r="D94" s="34"/>
      <c r="E94" s="33"/>
      <c r="F94" s="33"/>
      <c r="G94" s="33"/>
      <c r="H94" s="121"/>
      <c r="I94" s="79"/>
      <c r="J94" s="35"/>
    </row>
  </sheetData>
  <mergeCells count="13">
    <mergeCell ref="I7:J7"/>
    <mergeCell ref="A3:J3"/>
    <mergeCell ref="A4:J4"/>
    <mergeCell ref="A5:J5"/>
    <mergeCell ref="A37:J37"/>
    <mergeCell ref="I8:J8"/>
    <mergeCell ref="A38:J38"/>
    <mergeCell ref="A70:J70"/>
    <mergeCell ref="A71:J71"/>
    <mergeCell ref="A72:J72"/>
    <mergeCell ref="I74:J74"/>
    <mergeCell ref="A39:J39"/>
    <mergeCell ref="I41:J41"/>
  </mergeCells>
  <conditionalFormatting sqref="H9:H13">
    <cfRule type="duplicateValues" dxfId="24" priority="18"/>
  </conditionalFormatting>
  <conditionalFormatting sqref="H24:H28">
    <cfRule type="duplicateValues" dxfId="23" priority="8"/>
  </conditionalFormatting>
  <conditionalFormatting sqref="H29:H33">
    <cfRule type="duplicateValues" dxfId="22" priority="7"/>
  </conditionalFormatting>
  <conditionalFormatting sqref="H52:H56">
    <cfRule type="duplicateValues" dxfId="21" priority="2"/>
  </conditionalFormatting>
  <conditionalFormatting sqref="H57:H61">
    <cfRule type="duplicateValues" dxfId="20" priority="4"/>
  </conditionalFormatting>
  <conditionalFormatting sqref="H62:H66">
    <cfRule type="duplicateValues" dxfId="19" priority="3"/>
  </conditionalFormatting>
  <conditionalFormatting sqref="H80:H84">
    <cfRule type="duplicateValues" dxfId="18" priority="10"/>
  </conditionalFormatting>
  <conditionalFormatting sqref="H90:H94">
    <cfRule type="duplicateValues" dxfId="17" priority="1"/>
  </conditionalFormatting>
  <pageMargins left="0.19685039370078741" right="0.19685039370078741" top="0.39370078740157483" bottom="0.19685039370078741" header="0.15748031496062992" footer="0.11811023622047245"/>
  <pageSetup paperSize="9" scale="8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3"/>
  <sheetViews>
    <sheetView tabSelected="1" zoomScale="89" zoomScaleNormal="89" zoomScaleSheetLayoutView="85" workbookViewId="0">
      <selection activeCell="A5" sqref="A5:J5"/>
    </sheetView>
  </sheetViews>
  <sheetFormatPr defaultColWidth="9" defaultRowHeight="20.25" x14ac:dyDescent="0.2"/>
  <cols>
    <col min="1" max="1" width="7" style="2" bestFit="1" customWidth="1"/>
    <col min="2" max="2" width="22.125" style="1" customWidth="1"/>
    <col min="3" max="3" width="11.75" style="3" customWidth="1"/>
    <col min="4" max="4" width="12.25" style="3" customWidth="1"/>
    <col min="5" max="5" width="18" style="1" customWidth="1"/>
    <col min="6" max="6" width="23" style="1" customWidth="1"/>
    <col min="7" max="7" width="25.625" style="1" customWidth="1"/>
    <col min="8" max="8" width="32.75" style="2" customWidth="1"/>
    <col min="9" max="9" width="15.875" style="4" customWidth="1"/>
    <col min="10" max="10" width="13.5" style="4" customWidth="1"/>
    <col min="11" max="16384" width="9" style="1"/>
  </cols>
  <sheetData>
    <row r="1" spans="1:10" x14ac:dyDescent="0.2">
      <c r="J1" s="46" t="s">
        <v>18</v>
      </c>
    </row>
    <row r="2" spans="1:10" x14ac:dyDescent="0.2">
      <c r="J2" s="46"/>
    </row>
    <row r="3" spans="1:10" x14ac:dyDescent="0.2">
      <c r="A3" s="214" t="s">
        <v>441</v>
      </c>
      <c r="B3" s="214"/>
      <c r="C3" s="214"/>
      <c r="D3" s="214"/>
      <c r="E3" s="214"/>
      <c r="F3" s="214"/>
      <c r="G3" s="214"/>
      <c r="H3" s="214"/>
      <c r="I3" s="214"/>
      <c r="J3" s="214"/>
    </row>
    <row r="4" spans="1:10" x14ac:dyDescent="0.2">
      <c r="A4" s="214" t="s">
        <v>6</v>
      </c>
      <c r="B4" s="214"/>
      <c r="C4" s="214"/>
      <c r="D4" s="214"/>
      <c r="E4" s="214"/>
      <c r="F4" s="214"/>
      <c r="G4" s="214"/>
      <c r="H4" s="214"/>
      <c r="I4" s="214"/>
      <c r="J4" s="214"/>
    </row>
    <row r="5" spans="1:10" x14ac:dyDescent="0.2">
      <c r="A5" s="214" t="s">
        <v>444</v>
      </c>
      <c r="B5" s="214"/>
      <c r="C5" s="214"/>
      <c r="D5" s="214"/>
      <c r="E5" s="214"/>
      <c r="F5" s="214"/>
      <c r="G5" s="214"/>
      <c r="H5" s="214"/>
      <c r="I5" s="214"/>
      <c r="J5" s="214"/>
    </row>
    <row r="7" spans="1:10" s="2" customFormat="1" ht="60.75" customHeight="1" x14ac:dyDescent="0.2">
      <c r="A7" s="5" t="s">
        <v>0</v>
      </c>
      <c r="B7" s="5" t="s">
        <v>1</v>
      </c>
      <c r="C7" s="62" t="s">
        <v>46</v>
      </c>
      <c r="D7" s="6" t="s">
        <v>3</v>
      </c>
      <c r="E7" s="5" t="s">
        <v>4</v>
      </c>
      <c r="F7" s="62" t="s">
        <v>25</v>
      </c>
      <c r="G7" s="62" t="s">
        <v>26</v>
      </c>
      <c r="H7" s="5" t="s">
        <v>5</v>
      </c>
      <c r="I7" s="221" t="s">
        <v>22</v>
      </c>
      <c r="J7" s="221"/>
    </row>
    <row r="8" spans="1:10" x14ac:dyDescent="0.2">
      <c r="A8" s="7">
        <v>1</v>
      </c>
      <c r="B8" s="8" t="s">
        <v>17</v>
      </c>
      <c r="C8" s="18">
        <v>10000</v>
      </c>
      <c r="D8" s="84">
        <v>10000</v>
      </c>
      <c r="E8" s="8" t="s">
        <v>8</v>
      </c>
      <c r="F8" s="64" t="s">
        <v>446</v>
      </c>
      <c r="G8" s="47" t="s">
        <v>446</v>
      </c>
      <c r="H8" s="59" t="s">
        <v>449</v>
      </c>
      <c r="I8" s="56" t="s">
        <v>19</v>
      </c>
      <c r="J8" s="50" t="s">
        <v>451</v>
      </c>
    </row>
    <row r="9" spans="1:10" x14ac:dyDescent="0.2">
      <c r="A9" s="10"/>
      <c r="B9" s="11" t="s">
        <v>445</v>
      </c>
      <c r="C9" s="12"/>
      <c r="D9" s="85"/>
      <c r="E9" s="11" t="s">
        <v>42</v>
      </c>
      <c r="F9" s="65" t="s">
        <v>447</v>
      </c>
      <c r="G9" s="48" t="s">
        <v>448</v>
      </c>
      <c r="H9" s="60" t="s">
        <v>41</v>
      </c>
      <c r="I9" s="57" t="s">
        <v>450</v>
      </c>
      <c r="J9" s="51"/>
    </row>
    <row r="10" spans="1:10" x14ac:dyDescent="0.2">
      <c r="A10" s="10"/>
      <c r="B10" s="11"/>
      <c r="C10" s="12"/>
      <c r="D10" s="85"/>
      <c r="E10" s="11" t="s">
        <v>43</v>
      </c>
      <c r="F10" s="65"/>
      <c r="G10" s="48"/>
      <c r="H10" s="60" t="s">
        <v>33</v>
      </c>
      <c r="I10" s="57"/>
      <c r="J10" s="51"/>
    </row>
    <row r="11" spans="1:10" x14ac:dyDescent="0.2">
      <c r="A11" s="10"/>
      <c r="B11" s="11"/>
      <c r="C11" s="12"/>
      <c r="D11" s="85"/>
      <c r="E11" s="11" t="s">
        <v>44</v>
      </c>
      <c r="F11" s="65"/>
      <c r="G11" s="48"/>
      <c r="H11" s="60" t="s">
        <v>40</v>
      </c>
      <c r="I11" s="57"/>
      <c r="J11" s="51"/>
    </row>
    <row r="12" spans="1:10" x14ac:dyDescent="0.2">
      <c r="A12" s="10"/>
      <c r="B12" s="11"/>
      <c r="C12" s="12"/>
      <c r="D12" s="85"/>
      <c r="E12" s="11"/>
      <c r="F12" s="65"/>
      <c r="G12" s="48"/>
      <c r="H12" s="60"/>
      <c r="I12" s="57"/>
      <c r="J12" s="51"/>
    </row>
    <row r="13" spans="1:10" x14ac:dyDescent="0.2">
      <c r="A13" s="63"/>
      <c r="B13" s="15"/>
      <c r="C13" s="83"/>
      <c r="D13" s="205"/>
      <c r="E13" s="15"/>
      <c r="F13" s="206"/>
      <c r="G13" s="49"/>
      <c r="H13" s="61"/>
      <c r="I13" s="58"/>
      <c r="J13" s="52"/>
    </row>
  </sheetData>
  <mergeCells count="4">
    <mergeCell ref="I7:J7"/>
    <mergeCell ref="A3:J3"/>
    <mergeCell ref="A4:J4"/>
    <mergeCell ref="A5:J5"/>
  </mergeCells>
  <pageMargins left="0.23622047244094491" right="0.23622047244094491" top="0.15748031496062992" bottom="0.11811023622047245" header="0.15748031496062992" footer="0.11811023622047245"/>
  <pageSetup paperSize="9" scale="7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J73"/>
  <sheetViews>
    <sheetView zoomScaleNormal="100" zoomScaleSheetLayoutView="85" workbookViewId="0">
      <selection activeCell="A9" sqref="A9:XFD74"/>
    </sheetView>
  </sheetViews>
  <sheetFormatPr defaultColWidth="9" defaultRowHeight="19.5" x14ac:dyDescent="0.2"/>
  <cols>
    <col min="1" max="1" width="6.25" style="36" customWidth="1"/>
    <col min="2" max="2" width="24.375" style="21" customWidth="1"/>
    <col min="3" max="3" width="17.5" style="37" customWidth="1"/>
    <col min="4" max="4" width="12.125" style="37" customWidth="1"/>
    <col min="5" max="5" width="14.25" style="21" customWidth="1"/>
    <col min="6" max="6" width="22.625" style="21" customWidth="1"/>
    <col min="7" max="7" width="24.375" style="21" customWidth="1"/>
    <col min="8" max="8" width="21.625" style="36" customWidth="1"/>
    <col min="9" max="9" width="12.75" style="38" customWidth="1"/>
    <col min="10" max="10" width="13.125" style="38" customWidth="1"/>
    <col min="11" max="16384" width="9" style="21"/>
  </cols>
  <sheetData>
    <row r="2" spans="1:10" x14ac:dyDescent="0.2">
      <c r="J2" s="89" t="s">
        <v>18</v>
      </c>
    </row>
    <row r="3" spans="1:10" x14ac:dyDescent="0.2">
      <c r="J3" s="89"/>
    </row>
    <row r="4" spans="1:10" x14ac:dyDescent="0.2">
      <c r="A4" s="207" t="s">
        <v>442</v>
      </c>
      <c r="B4" s="207"/>
      <c r="C4" s="207"/>
      <c r="D4" s="207"/>
      <c r="E4" s="207"/>
      <c r="F4" s="207"/>
      <c r="G4" s="207"/>
      <c r="H4" s="207"/>
      <c r="I4" s="207"/>
      <c r="J4" s="207"/>
    </row>
    <row r="5" spans="1:10" x14ac:dyDescent="0.2">
      <c r="A5" s="207" t="s">
        <v>6</v>
      </c>
      <c r="B5" s="207"/>
      <c r="C5" s="207"/>
      <c r="D5" s="207"/>
      <c r="E5" s="207"/>
      <c r="F5" s="207"/>
      <c r="G5" s="207"/>
      <c r="H5" s="207"/>
      <c r="I5" s="207"/>
      <c r="J5" s="207"/>
    </row>
    <row r="6" spans="1:10" x14ac:dyDescent="0.2">
      <c r="A6" s="207" t="s">
        <v>452</v>
      </c>
      <c r="B6" s="207"/>
      <c r="C6" s="207"/>
      <c r="D6" s="207"/>
      <c r="E6" s="207"/>
      <c r="F6" s="207"/>
      <c r="G6" s="207"/>
      <c r="H6" s="207"/>
      <c r="I6" s="207"/>
      <c r="J6" s="207"/>
    </row>
    <row r="8" spans="1:10" ht="60.75" customHeight="1" x14ac:dyDescent="0.2">
      <c r="A8" s="19" t="s">
        <v>0</v>
      </c>
      <c r="B8" s="19" t="s">
        <v>1</v>
      </c>
      <c r="C8" s="20" t="s">
        <v>2</v>
      </c>
      <c r="D8" s="20" t="s">
        <v>3</v>
      </c>
      <c r="E8" s="44" t="s">
        <v>4</v>
      </c>
      <c r="F8" s="92" t="s">
        <v>25</v>
      </c>
      <c r="G8" s="92" t="s">
        <v>26</v>
      </c>
      <c r="H8" s="44" t="s">
        <v>5</v>
      </c>
      <c r="I8" s="208" t="s">
        <v>22</v>
      </c>
      <c r="J8" s="208"/>
    </row>
    <row r="9" spans="1:10" x14ac:dyDescent="0.2">
      <c r="A9" s="22">
        <v>1</v>
      </c>
      <c r="B9" s="23" t="s">
        <v>124</v>
      </c>
      <c r="C9" s="24">
        <v>20000</v>
      </c>
      <c r="D9" s="24">
        <v>20000</v>
      </c>
      <c r="E9" s="23" t="s">
        <v>8</v>
      </c>
      <c r="F9" s="23" t="s">
        <v>453</v>
      </c>
      <c r="G9" s="23" t="s">
        <v>453</v>
      </c>
      <c r="H9" s="25" t="s">
        <v>113</v>
      </c>
      <c r="I9" s="68" t="s">
        <v>131</v>
      </c>
      <c r="J9" s="74" t="s">
        <v>456</v>
      </c>
    </row>
    <row r="10" spans="1:10" x14ac:dyDescent="0.2">
      <c r="A10" s="27"/>
      <c r="B10" s="28" t="s">
        <v>100</v>
      </c>
      <c r="C10" s="29"/>
      <c r="D10" s="29"/>
      <c r="E10" s="28"/>
      <c r="F10" s="28" t="s">
        <v>390</v>
      </c>
      <c r="G10" s="72" t="s">
        <v>454</v>
      </c>
      <c r="H10" s="30"/>
      <c r="I10" s="78" t="s">
        <v>455</v>
      </c>
      <c r="J10" s="75"/>
    </row>
    <row r="11" spans="1:10" x14ac:dyDescent="0.2">
      <c r="A11" s="27"/>
      <c r="B11" s="28"/>
      <c r="C11" s="29"/>
      <c r="D11" s="29"/>
      <c r="E11" s="28"/>
      <c r="F11" s="28"/>
      <c r="G11" s="72"/>
      <c r="H11" s="30"/>
      <c r="I11" s="78"/>
      <c r="J11" s="75"/>
    </row>
    <row r="12" spans="1:10" x14ac:dyDescent="0.2">
      <c r="A12" s="27"/>
      <c r="B12" s="28"/>
      <c r="C12" s="29"/>
      <c r="D12" s="29"/>
      <c r="E12" s="28"/>
      <c r="F12" s="28"/>
      <c r="G12" s="72"/>
      <c r="H12" s="30"/>
      <c r="I12" s="78"/>
      <c r="J12" s="75"/>
    </row>
    <row r="13" spans="1:10" x14ac:dyDescent="0.2">
      <c r="A13" s="27"/>
      <c r="B13" s="28"/>
      <c r="C13" s="29"/>
      <c r="D13" s="29"/>
      <c r="E13" s="28"/>
      <c r="F13" s="28"/>
      <c r="G13" s="72"/>
      <c r="H13" s="30"/>
      <c r="I13" s="78"/>
      <c r="J13" s="75"/>
    </row>
    <row r="14" spans="1:10" x14ac:dyDescent="0.2">
      <c r="A14" s="22">
        <v>2</v>
      </c>
      <c r="B14" s="23" t="s">
        <v>475</v>
      </c>
      <c r="C14" s="24">
        <v>31000</v>
      </c>
      <c r="D14" s="24">
        <v>31000</v>
      </c>
      <c r="E14" s="23" t="s">
        <v>8</v>
      </c>
      <c r="F14" s="23" t="s">
        <v>459</v>
      </c>
      <c r="G14" s="23" t="s">
        <v>459</v>
      </c>
      <c r="H14" s="25" t="s">
        <v>20</v>
      </c>
      <c r="I14" s="68" t="s">
        <v>28</v>
      </c>
      <c r="J14" s="74" t="s">
        <v>457</v>
      </c>
    </row>
    <row r="15" spans="1:10" x14ac:dyDescent="0.2">
      <c r="A15" s="27"/>
      <c r="B15" s="28"/>
      <c r="C15" s="29"/>
      <c r="D15" s="29"/>
      <c r="E15" s="28"/>
      <c r="F15" s="28" t="s">
        <v>460</v>
      </c>
      <c r="G15" s="72" t="s">
        <v>461</v>
      </c>
      <c r="H15" s="30" t="s">
        <v>462</v>
      </c>
      <c r="I15" s="78" t="s">
        <v>458</v>
      </c>
      <c r="J15" s="75"/>
    </row>
    <row r="16" spans="1:10" x14ac:dyDescent="0.2">
      <c r="A16" s="27"/>
      <c r="B16" s="28"/>
      <c r="C16" s="29"/>
      <c r="D16" s="29"/>
      <c r="E16" s="28"/>
      <c r="F16" s="28"/>
      <c r="G16" s="72"/>
      <c r="H16" s="30" t="s">
        <v>31</v>
      </c>
      <c r="I16" s="78"/>
      <c r="J16" s="75"/>
    </row>
    <row r="17" spans="1:10" x14ac:dyDescent="0.2">
      <c r="A17" s="27"/>
      <c r="B17" s="28"/>
      <c r="C17" s="29"/>
      <c r="D17" s="29"/>
      <c r="E17" s="28"/>
      <c r="F17" s="28"/>
      <c r="G17" s="72"/>
      <c r="H17" s="30"/>
      <c r="I17" s="78"/>
      <c r="J17" s="75"/>
    </row>
    <row r="18" spans="1:10" x14ac:dyDescent="0.2">
      <c r="A18" s="27"/>
      <c r="B18" s="28"/>
      <c r="C18" s="29"/>
      <c r="D18" s="29"/>
      <c r="E18" s="28"/>
      <c r="F18" s="28"/>
      <c r="G18" s="72"/>
      <c r="H18" s="30"/>
      <c r="I18" s="78"/>
      <c r="J18" s="75"/>
    </row>
    <row r="19" spans="1:10" x14ac:dyDescent="0.2">
      <c r="A19" s="32"/>
      <c r="B19" s="33"/>
      <c r="C19" s="34"/>
      <c r="D19" s="34"/>
      <c r="E19" s="33"/>
      <c r="F19" s="33"/>
      <c r="G19" s="73"/>
      <c r="H19" s="42"/>
      <c r="I19" s="79"/>
      <c r="J19" s="76"/>
    </row>
    <row r="20" spans="1:10" x14ac:dyDescent="0.2">
      <c r="A20" s="22">
        <v>3</v>
      </c>
      <c r="B20" s="23" t="s">
        <v>463</v>
      </c>
      <c r="C20" s="24">
        <v>13550</v>
      </c>
      <c r="D20" s="24">
        <v>13550</v>
      </c>
      <c r="E20" s="23" t="s">
        <v>8</v>
      </c>
      <c r="F20" s="23" t="s">
        <v>474</v>
      </c>
      <c r="G20" s="23" t="s">
        <v>474</v>
      </c>
      <c r="H20" s="25" t="s">
        <v>20</v>
      </c>
      <c r="I20" s="68" t="s">
        <v>28</v>
      </c>
      <c r="J20" s="74" t="s">
        <v>464</v>
      </c>
    </row>
    <row r="21" spans="1:10" x14ac:dyDescent="0.2">
      <c r="A21" s="27"/>
      <c r="B21" s="28" t="s">
        <v>467</v>
      </c>
      <c r="C21" s="29"/>
      <c r="D21" s="29"/>
      <c r="E21" s="28"/>
      <c r="F21" s="28" t="s">
        <v>470</v>
      </c>
      <c r="G21" s="72" t="s">
        <v>472</v>
      </c>
      <c r="H21" s="30" t="s">
        <v>473</v>
      </c>
      <c r="I21" s="78" t="s">
        <v>465</v>
      </c>
      <c r="J21" s="75"/>
    </row>
    <row r="22" spans="1:10" x14ac:dyDescent="0.2">
      <c r="A22" s="27"/>
      <c r="B22" s="28" t="s">
        <v>469</v>
      </c>
      <c r="C22" s="29"/>
      <c r="D22" s="29"/>
      <c r="E22" s="28"/>
      <c r="F22" s="28"/>
      <c r="G22" s="72"/>
      <c r="H22" s="30" t="s">
        <v>31</v>
      </c>
      <c r="I22" s="78"/>
      <c r="J22" s="75"/>
    </row>
    <row r="23" spans="1:10" x14ac:dyDescent="0.2">
      <c r="A23" s="27"/>
      <c r="B23" s="28" t="s">
        <v>468</v>
      </c>
      <c r="C23" s="29"/>
      <c r="D23" s="29"/>
      <c r="E23" s="28"/>
      <c r="F23" s="28"/>
      <c r="G23" s="72"/>
      <c r="H23" s="30"/>
      <c r="I23" s="78"/>
      <c r="J23" s="75"/>
    </row>
    <row r="24" spans="1:10" x14ac:dyDescent="0.2">
      <c r="A24" s="27"/>
      <c r="B24" s="28"/>
      <c r="C24" s="29"/>
      <c r="D24" s="29"/>
      <c r="E24" s="28"/>
      <c r="F24" s="28"/>
      <c r="G24" s="72"/>
      <c r="H24" s="30"/>
      <c r="I24" s="78"/>
      <c r="J24" s="75"/>
    </row>
    <row r="25" spans="1:10" x14ac:dyDescent="0.2">
      <c r="A25" s="27"/>
      <c r="B25" s="28"/>
      <c r="C25" s="29"/>
      <c r="D25" s="29"/>
      <c r="E25" s="28"/>
      <c r="F25" s="28"/>
      <c r="G25" s="72"/>
      <c r="H25" s="42"/>
      <c r="I25" s="78"/>
      <c r="J25" s="75"/>
    </row>
    <row r="26" spans="1:10" x14ac:dyDescent="0.2">
      <c r="A26" s="22">
        <v>4</v>
      </c>
      <c r="B26" s="23" t="s">
        <v>17</v>
      </c>
      <c r="C26" s="24">
        <v>13550</v>
      </c>
      <c r="D26" s="24">
        <v>13550</v>
      </c>
      <c r="E26" s="23" t="s">
        <v>8</v>
      </c>
      <c r="F26" s="23" t="s">
        <v>45</v>
      </c>
      <c r="G26" s="23" t="s">
        <v>45</v>
      </c>
      <c r="H26" s="25" t="s">
        <v>20</v>
      </c>
      <c r="I26" s="68" t="s">
        <v>34</v>
      </c>
      <c r="J26" s="74" t="s">
        <v>464</v>
      </c>
    </row>
    <row r="27" spans="1:10" x14ac:dyDescent="0.2">
      <c r="A27" s="27"/>
      <c r="B27" s="28" t="s">
        <v>467</v>
      </c>
      <c r="C27" s="29"/>
      <c r="D27" s="29"/>
      <c r="E27" s="28"/>
      <c r="F27" s="28" t="s">
        <v>470</v>
      </c>
      <c r="G27" s="72" t="s">
        <v>471</v>
      </c>
      <c r="H27" s="30" t="s">
        <v>386</v>
      </c>
      <c r="I27" s="78" t="s">
        <v>466</v>
      </c>
      <c r="J27" s="75"/>
    </row>
    <row r="28" spans="1:10" x14ac:dyDescent="0.2">
      <c r="A28" s="27"/>
      <c r="B28" s="28" t="s">
        <v>469</v>
      </c>
      <c r="C28" s="29"/>
      <c r="D28" s="29"/>
      <c r="E28" s="28"/>
      <c r="F28" s="28"/>
      <c r="G28" s="72"/>
      <c r="H28" s="30" t="s">
        <v>31</v>
      </c>
      <c r="I28" s="78"/>
      <c r="J28" s="75"/>
    </row>
    <row r="29" spans="1:10" x14ac:dyDescent="0.2">
      <c r="A29" s="27"/>
      <c r="B29" s="28" t="s">
        <v>468</v>
      </c>
      <c r="C29" s="29"/>
      <c r="D29" s="29"/>
      <c r="E29" s="28"/>
      <c r="F29" s="28"/>
      <c r="G29" s="72"/>
      <c r="H29" s="30"/>
      <c r="I29" s="78"/>
      <c r="J29" s="75"/>
    </row>
    <row r="30" spans="1:10" x14ac:dyDescent="0.2">
      <c r="A30" s="27"/>
      <c r="B30" s="28"/>
      <c r="C30" s="29"/>
      <c r="D30" s="29"/>
      <c r="E30" s="28"/>
      <c r="F30" s="28"/>
      <c r="G30" s="72"/>
      <c r="H30" s="30"/>
      <c r="I30" s="78"/>
      <c r="J30" s="75"/>
    </row>
    <row r="31" spans="1:10" x14ac:dyDescent="0.2">
      <c r="A31" s="27"/>
      <c r="B31" s="28"/>
      <c r="C31" s="29"/>
      <c r="D31" s="29"/>
      <c r="E31" s="28"/>
      <c r="F31" s="28"/>
      <c r="G31" s="72"/>
      <c r="H31" s="42"/>
      <c r="I31" s="78"/>
      <c r="J31" s="75"/>
    </row>
    <row r="32" spans="1:10" x14ac:dyDescent="0.2">
      <c r="A32" s="22">
        <v>5</v>
      </c>
      <c r="B32" s="23" t="s">
        <v>476</v>
      </c>
      <c r="C32" s="24">
        <v>11000</v>
      </c>
      <c r="D32" s="24">
        <v>11000</v>
      </c>
      <c r="E32" s="23" t="s">
        <v>8</v>
      </c>
      <c r="F32" s="23" t="s">
        <v>483</v>
      </c>
      <c r="G32" s="23" t="s">
        <v>483</v>
      </c>
      <c r="H32" s="25" t="s">
        <v>20</v>
      </c>
      <c r="I32" s="68" t="s">
        <v>28</v>
      </c>
      <c r="J32" s="74" t="s">
        <v>482</v>
      </c>
    </row>
    <row r="33" spans="1:10" x14ac:dyDescent="0.2">
      <c r="A33" s="27"/>
      <c r="B33" s="28"/>
      <c r="C33" s="29"/>
      <c r="D33" s="29"/>
      <c r="E33" s="28"/>
      <c r="F33" s="28" t="s">
        <v>477</v>
      </c>
      <c r="G33" s="72" t="s">
        <v>478</v>
      </c>
      <c r="H33" s="30" t="s">
        <v>479</v>
      </c>
      <c r="I33" s="78" t="s">
        <v>481</v>
      </c>
      <c r="J33" s="75"/>
    </row>
    <row r="34" spans="1:10" x14ac:dyDescent="0.2">
      <c r="A34" s="27"/>
      <c r="B34" s="28"/>
      <c r="C34" s="29"/>
      <c r="D34" s="29"/>
      <c r="E34" s="28"/>
      <c r="F34" s="28"/>
      <c r="G34" s="72"/>
      <c r="H34" s="30" t="s">
        <v>480</v>
      </c>
      <c r="I34" s="78"/>
      <c r="J34" s="75"/>
    </row>
    <row r="35" spans="1:10" x14ac:dyDescent="0.2">
      <c r="A35" s="27"/>
      <c r="B35" s="28"/>
      <c r="C35" s="29"/>
      <c r="D35" s="29"/>
      <c r="E35" s="28"/>
      <c r="F35" s="28"/>
      <c r="G35" s="72"/>
      <c r="H35" s="30"/>
      <c r="I35" s="78"/>
      <c r="J35" s="75"/>
    </row>
    <row r="36" spans="1:10" x14ac:dyDescent="0.2">
      <c r="A36" s="27"/>
      <c r="B36" s="28"/>
      <c r="C36" s="29"/>
      <c r="D36" s="29"/>
      <c r="E36" s="28"/>
      <c r="F36" s="28"/>
      <c r="G36" s="72"/>
      <c r="H36" s="30"/>
      <c r="I36" s="78"/>
      <c r="J36" s="75"/>
    </row>
    <row r="37" spans="1:10" x14ac:dyDescent="0.2">
      <c r="A37" s="32"/>
      <c r="B37" s="33"/>
      <c r="C37" s="34"/>
      <c r="D37" s="34"/>
      <c r="E37" s="28"/>
      <c r="F37" s="28"/>
      <c r="G37" s="72"/>
      <c r="H37" s="42"/>
      <c r="I37" s="78"/>
      <c r="J37" s="75"/>
    </row>
    <row r="38" spans="1:10" x14ac:dyDescent="0.2">
      <c r="J38" s="89" t="s">
        <v>18</v>
      </c>
    </row>
    <row r="39" spans="1:10" x14ac:dyDescent="0.2">
      <c r="J39" s="89"/>
    </row>
    <row r="40" spans="1:10" x14ac:dyDescent="0.2">
      <c r="A40" s="207" t="s">
        <v>62</v>
      </c>
      <c r="B40" s="207"/>
      <c r="C40" s="207"/>
      <c r="D40" s="207"/>
      <c r="E40" s="207"/>
      <c r="F40" s="207"/>
      <c r="G40" s="207"/>
      <c r="H40" s="207"/>
      <c r="I40" s="207"/>
      <c r="J40" s="207"/>
    </row>
    <row r="41" spans="1:10" x14ac:dyDescent="0.2">
      <c r="A41" s="207" t="s">
        <v>6</v>
      </c>
      <c r="B41" s="207"/>
      <c r="C41" s="207"/>
      <c r="D41" s="207"/>
      <c r="E41" s="207"/>
      <c r="F41" s="207"/>
      <c r="G41" s="207"/>
      <c r="H41" s="207"/>
      <c r="I41" s="207"/>
      <c r="J41" s="207"/>
    </row>
    <row r="42" spans="1:10" x14ac:dyDescent="0.2">
      <c r="A42" s="207" t="s">
        <v>381</v>
      </c>
      <c r="B42" s="207"/>
      <c r="C42" s="207"/>
      <c r="D42" s="207"/>
      <c r="E42" s="207"/>
      <c r="F42" s="207"/>
      <c r="G42" s="207"/>
      <c r="H42" s="207"/>
      <c r="I42" s="207"/>
      <c r="J42" s="207"/>
    </row>
    <row r="44" spans="1:10" ht="60.75" customHeight="1" x14ac:dyDescent="0.2">
      <c r="A44" s="19" t="s">
        <v>0</v>
      </c>
      <c r="B44" s="19" t="s">
        <v>1</v>
      </c>
      <c r="C44" s="20" t="s">
        <v>2</v>
      </c>
      <c r="D44" s="20" t="s">
        <v>3</v>
      </c>
      <c r="E44" s="44" t="s">
        <v>4</v>
      </c>
      <c r="F44" s="92" t="s">
        <v>25</v>
      </c>
      <c r="G44" s="92" t="s">
        <v>26</v>
      </c>
      <c r="H44" s="44" t="s">
        <v>5</v>
      </c>
      <c r="I44" s="208" t="s">
        <v>22</v>
      </c>
      <c r="J44" s="208"/>
    </row>
    <row r="45" spans="1:10" x14ac:dyDescent="0.2">
      <c r="A45" s="22">
        <v>5</v>
      </c>
      <c r="B45" s="23" t="s">
        <v>484</v>
      </c>
      <c r="C45" s="24">
        <v>94500</v>
      </c>
      <c r="D45" s="24">
        <v>94500</v>
      </c>
      <c r="E45" s="23" t="s">
        <v>8</v>
      </c>
      <c r="F45" s="23" t="s">
        <v>485</v>
      </c>
      <c r="G45" s="23" t="s">
        <v>485</v>
      </c>
      <c r="H45" s="25" t="s">
        <v>20</v>
      </c>
      <c r="I45" s="68" t="s">
        <v>28</v>
      </c>
      <c r="J45" s="74" t="s">
        <v>482</v>
      </c>
    </row>
    <row r="46" spans="1:10" x14ac:dyDescent="0.2">
      <c r="A46" s="27"/>
      <c r="B46" s="28"/>
      <c r="C46" s="29"/>
      <c r="D46" s="29"/>
      <c r="E46" s="28"/>
      <c r="F46" s="28" t="s">
        <v>486</v>
      </c>
      <c r="G46" s="72" t="s">
        <v>487</v>
      </c>
      <c r="H46" s="30" t="s">
        <v>479</v>
      </c>
      <c r="I46" s="78" t="s">
        <v>488</v>
      </c>
      <c r="J46" s="75"/>
    </row>
    <row r="47" spans="1:10" x14ac:dyDescent="0.2">
      <c r="A47" s="27"/>
      <c r="B47" s="28"/>
      <c r="C47" s="29"/>
      <c r="D47" s="29"/>
      <c r="E47" s="28"/>
      <c r="F47" s="28"/>
      <c r="G47" s="72"/>
      <c r="H47" s="30" t="s">
        <v>480</v>
      </c>
      <c r="I47" s="78"/>
      <c r="J47" s="75"/>
    </row>
    <row r="48" spans="1:10" x14ac:dyDescent="0.2">
      <c r="A48" s="27"/>
      <c r="B48" s="28"/>
      <c r="C48" s="29"/>
      <c r="D48" s="29"/>
      <c r="E48" s="28"/>
      <c r="F48" s="28"/>
      <c r="G48" s="72"/>
      <c r="H48" s="30"/>
      <c r="I48" s="78"/>
      <c r="J48" s="75"/>
    </row>
    <row r="49" spans="1:10" x14ac:dyDescent="0.2">
      <c r="A49" s="27"/>
      <c r="B49" s="28"/>
      <c r="C49" s="29"/>
      <c r="D49" s="29"/>
      <c r="E49" s="28"/>
      <c r="F49" s="28"/>
      <c r="G49" s="72"/>
      <c r="H49" s="30"/>
      <c r="I49" s="78"/>
      <c r="J49" s="75"/>
    </row>
    <row r="50" spans="1:10" x14ac:dyDescent="0.2">
      <c r="A50" s="32"/>
      <c r="B50" s="33"/>
      <c r="C50" s="34"/>
      <c r="D50" s="34"/>
      <c r="E50" s="28"/>
      <c r="F50" s="28"/>
      <c r="G50" s="72"/>
      <c r="H50" s="42"/>
      <c r="I50" s="78"/>
      <c r="J50" s="75"/>
    </row>
    <row r="51" spans="1:10" x14ac:dyDescent="0.2">
      <c r="A51" s="22">
        <v>6</v>
      </c>
      <c r="B51" s="23" t="s">
        <v>111</v>
      </c>
      <c r="C51" s="24">
        <v>4964</v>
      </c>
      <c r="D51" s="24">
        <v>4964</v>
      </c>
      <c r="E51" s="23" t="s">
        <v>8</v>
      </c>
      <c r="F51" s="23" t="s">
        <v>13</v>
      </c>
      <c r="G51" s="23" t="s">
        <v>13</v>
      </c>
      <c r="H51" s="25" t="s">
        <v>20</v>
      </c>
      <c r="I51" s="68" t="s">
        <v>34</v>
      </c>
      <c r="J51" s="74" t="s">
        <v>493</v>
      </c>
    </row>
    <row r="52" spans="1:10" x14ac:dyDescent="0.2">
      <c r="A52" s="27"/>
      <c r="B52" s="28" t="s">
        <v>489</v>
      </c>
      <c r="C52" s="29"/>
      <c r="D52" s="29"/>
      <c r="E52" s="28"/>
      <c r="F52" s="28" t="s">
        <v>490</v>
      </c>
      <c r="G52" s="72" t="s">
        <v>491</v>
      </c>
      <c r="H52" s="30" t="s">
        <v>386</v>
      </c>
      <c r="I52" s="78" t="s">
        <v>492</v>
      </c>
      <c r="J52" s="75"/>
    </row>
    <row r="53" spans="1:10" x14ac:dyDescent="0.2">
      <c r="A53" s="27"/>
      <c r="B53" s="28"/>
      <c r="C53" s="29"/>
      <c r="D53" s="29"/>
      <c r="E53" s="28"/>
      <c r="F53" s="28"/>
      <c r="G53" s="72"/>
      <c r="H53" s="30" t="s">
        <v>31</v>
      </c>
      <c r="I53" s="78"/>
      <c r="J53" s="75"/>
    </row>
    <row r="54" spans="1:10" x14ac:dyDescent="0.2">
      <c r="A54" s="27"/>
      <c r="B54" s="28"/>
      <c r="C54" s="29"/>
      <c r="D54" s="29"/>
      <c r="E54" s="28"/>
      <c r="F54" s="28"/>
      <c r="G54" s="72"/>
      <c r="H54" s="30"/>
      <c r="I54" s="78"/>
      <c r="J54" s="75"/>
    </row>
    <row r="55" spans="1:10" x14ac:dyDescent="0.2">
      <c r="A55" s="27"/>
      <c r="B55" s="28"/>
      <c r="C55" s="29"/>
      <c r="D55" s="29"/>
      <c r="E55" s="28"/>
      <c r="F55" s="28"/>
      <c r="G55" s="72"/>
      <c r="H55" s="42"/>
      <c r="I55" s="78"/>
      <c r="J55" s="75"/>
    </row>
    <row r="56" spans="1:10" x14ac:dyDescent="0.2">
      <c r="A56" s="22">
        <v>7</v>
      </c>
      <c r="B56" s="23" t="s">
        <v>475</v>
      </c>
      <c r="C56" s="24">
        <v>12000</v>
      </c>
      <c r="D56" s="24">
        <v>12000</v>
      </c>
      <c r="E56" s="23" t="s">
        <v>8</v>
      </c>
      <c r="F56" s="23" t="s">
        <v>459</v>
      </c>
      <c r="G56" s="23" t="s">
        <v>459</v>
      </c>
      <c r="H56" s="25" t="s">
        <v>20</v>
      </c>
      <c r="I56" s="68" t="s">
        <v>28</v>
      </c>
      <c r="J56" s="74" t="s">
        <v>498</v>
      </c>
    </row>
    <row r="57" spans="1:10" x14ac:dyDescent="0.2">
      <c r="A57" s="27"/>
      <c r="B57" s="28"/>
      <c r="C57" s="29"/>
      <c r="D57" s="29"/>
      <c r="E57" s="28"/>
      <c r="F57" s="28" t="s">
        <v>494</v>
      </c>
      <c r="G57" s="72" t="s">
        <v>495</v>
      </c>
      <c r="H57" s="30" t="s">
        <v>496</v>
      </c>
      <c r="I57" s="78" t="s">
        <v>497</v>
      </c>
      <c r="J57" s="75"/>
    </row>
    <row r="58" spans="1:10" x14ac:dyDescent="0.2">
      <c r="A58" s="27"/>
      <c r="B58" s="28"/>
      <c r="C58" s="29"/>
      <c r="D58" s="29"/>
      <c r="E58" s="28"/>
      <c r="F58" s="28"/>
      <c r="G58" s="72"/>
      <c r="H58" s="30" t="s">
        <v>31</v>
      </c>
      <c r="I58" s="78"/>
      <c r="J58" s="75"/>
    </row>
    <row r="59" spans="1:10" x14ac:dyDescent="0.2">
      <c r="A59" s="27"/>
      <c r="B59" s="28"/>
      <c r="C59" s="29"/>
      <c r="D59" s="29"/>
      <c r="E59" s="28"/>
      <c r="F59" s="28"/>
      <c r="G59" s="72"/>
      <c r="H59" s="30"/>
      <c r="I59" s="78"/>
      <c r="J59" s="75"/>
    </row>
    <row r="60" spans="1:10" x14ac:dyDescent="0.2">
      <c r="A60" s="27"/>
      <c r="B60" s="28"/>
      <c r="C60" s="29"/>
      <c r="D60" s="29"/>
      <c r="E60" s="28"/>
      <c r="F60" s="28"/>
      <c r="G60" s="72"/>
      <c r="H60" s="42"/>
      <c r="I60" s="78"/>
      <c r="J60" s="75"/>
    </row>
    <row r="61" spans="1:10" x14ac:dyDescent="0.2">
      <c r="A61" s="22">
        <v>8</v>
      </c>
      <c r="B61" s="23" t="s">
        <v>499</v>
      </c>
      <c r="C61" s="24">
        <v>18000</v>
      </c>
      <c r="D61" s="24">
        <v>18000</v>
      </c>
      <c r="E61" s="23" t="s">
        <v>8</v>
      </c>
      <c r="F61" s="23" t="s">
        <v>500</v>
      </c>
      <c r="G61" s="23" t="s">
        <v>500</v>
      </c>
      <c r="H61" s="25" t="s">
        <v>20</v>
      </c>
      <c r="I61" s="68" t="s">
        <v>28</v>
      </c>
      <c r="J61" s="74" t="s">
        <v>498</v>
      </c>
    </row>
    <row r="62" spans="1:10" x14ac:dyDescent="0.2">
      <c r="A62" s="27"/>
      <c r="B62" s="28"/>
      <c r="C62" s="29"/>
      <c r="D62" s="29"/>
      <c r="E62" s="28"/>
      <c r="F62" s="28" t="s">
        <v>501</v>
      </c>
      <c r="G62" s="72" t="s">
        <v>502</v>
      </c>
      <c r="H62" s="30" t="s">
        <v>473</v>
      </c>
      <c r="I62" s="78" t="s">
        <v>503</v>
      </c>
      <c r="J62" s="75"/>
    </row>
    <row r="63" spans="1:10" x14ac:dyDescent="0.2">
      <c r="A63" s="27"/>
      <c r="B63" s="28"/>
      <c r="C63" s="29"/>
      <c r="D63" s="29"/>
      <c r="E63" s="28"/>
      <c r="F63" s="28"/>
      <c r="G63" s="72"/>
      <c r="H63" s="30" t="s">
        <v>31</v>
      </c>
      <c r="I63" s="78"/>
      <c r="J63" s="75"/>
    </row>
    <row r="64" spans="1:10" x14ac:dyDescent="0.2">
      <c r="A64" s="27"/>
      <c r="B64" s="28"/>
      <c r="C64" s="29"/>
      <c r="D64" s="29"/>
      <c r="E64" s="28"/>
      <c r="F64" s="28"/>
      <c r="G64" s="72"/>
      <c r="H64" s="30"/>
      <c r="I64" s="78"/>
      <c r="J64" s="75"/>
    </row>
    <row r="65" spans="1:10" x14ac:dyDescent="0.2">
      <c r="A65" s="32"/>
      <c r="B65" s="33"/>
      <c r="C65" s="34"/>
      <c r="D65" s="34"/>
      <c r="E65" s="33"/>
      <c r="F65" s="33"/>
      <c r="G65" s="73"/>
      <c r="H65" s="42"/>
      <c r="I65" s="79"/>
      <c r="J65" s="76"/>
    </row>
    <row r="66" spans="1:10" x14ac:dyDescent="0.2">
      <c r="A66" s="22">
        <v>9</v>
      </c>
      <c r="B66" s="23" t="s">
        <v>504</v>
      </c>
      <c r="C66" s="24">
        <v>18300</v>
      </c>
      <c r="D66" s="24">
        <v>18300</v>
      </c>
      <c r="E66" s="23" t="s">
        <v>8</v>
      </c>
      <c r="F66" s="23" t="s">
        <v>500</v>
      </c>
      <c r="G66" s="23" t="s">
        <v>500</v>
      </c>
      <c r="H66" s="25" t="s">
        <v>20</v>
      </c>
      <c r="I66" s="68" t="s">
        <v>28</v>
      </c>
      <c r="J66" s="74" t="s">
        <v>498</v>
      </c>
    </row>
    <row r="67" spans="1:10" x14ac:dyDescent="0.2">
      <c r="A67" s="27"/>
      <c r="B67" s="28" t="s">
        <v>505</v>
      </c>
      <c r="C67" s="29"/>
      <c r="D67" s="29"/>
      <c r="E67" s="28"/>
      <c r="F67" s="28" t="s">
        <v>510</v>
      </c>
      <c r="G67" s="72" t="s">
        <v>511</v>
      </c>
      <c r="H67" s="30" t="s">
        <v>473</v>
      </c>
      <c r="I67" s="78" t="s">
        <v>512</v>
      </c>
      <c r="J67" s="75"/>
    </row>
    <row r="68" spans="1:10" x14ac:dyDescent="0.2">
      <c r="A68" s="27"/>
      <c r="B68" s="28" t="s">
        <v>506</v>
      </c>
      <c r="C68" s="29"/>
      <c r="D68" s="29"/>
      <c r="E68" s="28"/>
      <c r="F68" s="28"/>
      <c r="G68" s="72"/>
      <c r="H68" s="30" t="s">
        <v>31</v>
      </c>
      <c r="I68" s="78"/>
      <c r="J68" s="75"/>
    </row>
    <row r="69" spans="1:10" x14ac:dyDescent="0.2">
      <c r="A69" s="27"/>
      <c r="B69" s="28" t="s">
        <v>507</v>
      </c>
      <c r="C69" s="29"/>
      <c r="D69" s="29"/>
      <c r="E69" s="28"/>
      <c r="F69" s="28"/>
      <c r="G69" s="72"/>
      <c r="H69" s="30"/>
      <c r="I69" s="78"/>
      <c r="J69" s="75"/>
    </row>
    <row r="70" spans="1:10" x14ac:dyDescent="0.2">
      <c r="A70" s="27"/>
      <c r="B70" s="28" t="s">
        <v>508</v>
      </c>
      <c r="C70" s="29"/>
      <c r="D70" s="29"/>
      <c r="E70" s="28"/>
      <c r="F70" s="28"/>
      <c r="G70" s="72"/>
      <c r="H70" s="30"/>
      <c r="I70" s="78"/>
      <c r="J70" s="75"/>
    </row>
    <row r="71" spans="1:10" x14ac:dyDescent="0.2">
      <c r="A71" s="27"/>
      <c r="B71" s="28" t="s">
        <v>509</v>
      </c>
      <c r="C71" s="29"/>
      <c r="D71" s="29"/>
      <c r="E71" s="28"/>
      <c r="F71" s="28"/>
      <c r="G71" s="72"/>
      <c r="H71" s="30"/>
      <c r="I71" s="78"/>
      <c r="J71" s="75"/>
    </row>
    <row r="72" spans="1:10" x14ac:dyDescent="0.2">
      <c r="A72" s="27"/>
      <c r="B72" s="28"/>
      <c r="C72" s="29"/>
      <c r="D72" s="29"/>
      <c r="E72" s="28"/>
      <c r="F72" s="28"/>
      <c r="G72" s="72"/>
      <c r="H72" s="30"/>
      <c r="I72" s="78"/>
      <c r="J72" s="75"/>
    </row>
    <row r="73" spans="1:10" x14ac:dyDescent="0.2">
      <c r="A73" s="32"/>
      <c r="B73" s="33"/>
      <c r="C73" s="34"/>
      <c r="D73" s="34"/>
      <c r="E73" s="33"/>
      <c r="F73" s="33"/>
      <c r="G73" s="73"/>
      <c r="H73" s="42"/>
      <c r="I73" s="79"/>
      <c r="J73" s="76"/>
    </row>
  </sheetData>
  <mergeCells count="8">
    <mergeCell ref="A41:J41"/>
    <mergeCell ref="A42:J42"/>
    <mergeCell ref="I44:J44"/>
    <mergeCell ref="A4:J4"/>
    <mergeCell ref="A5:J5"/>
    <mergeCell ref="A6:J6"/>
    <mergeCell ref="I8:J8"/>
    <mergeCell ref="A40:J40"/>
  </mergeCells>
  <pageMargins left="0.39370078740157483" right="0.23622047244094491" top="0.15748031496062992" bottom="0.11811023622047245" header="0.15748031496062992" footer="0.11811023622047245"/>
  <pageSetup paperSize="9" scale="75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70"/>
  <sheetViews>
    <sheetView topLeftCell="A40" zoomScale="87" zoomScaleNormal="87" zoomScaleSheetLayoutView="85" workbookViewId="0">
      <selection activeCell="H87" sqref="H87"/>
    </sheetView>
  </sheetViews>
  <sheetFormatPr defaultColWidth="9" defaultRowHeight="19.5" x14ac:dyDescent="0.2"/>
  <cols>
    <col min="1" max="1" width="6.25" style="36" customWidth="1"/>
    <col min="2" max="2" width="24.375" style="21" customWidth="1"/>
    <col min="3" max="3" width="17.5" style="37" customWidth="1"/>
    <col min="4" max="4" width="12.125" style="37" customWidth="1"/>
    <col min="5" max="5" width="14.25" style="21" customWidth="1"/>
    <col min="6" max="6" width="22.625" style="21" customWidth="1"/>
    <col min="7" max="7" width="24.375" style="21" customWidth="1"/>
    <col min="8" max="8" width="21.625" style="36" customWidth="1"/>
    <col min="9" max="9" width="12.75" style="38" customWidth="1"/>
    <col min="10" max="10" width="13.125" style="38" customWidth="1"/>
    <col min="11" max="16384" width="9" style="21"/>
  </cols>
  <sheetData>
    <row r="1" spans="1:10" x14ac:dyDescent="0.2">
      <c r="J1" s="89" t="s">
        <v>18</v>
      </c>
    </row>
    <row r="2" spans="1:10" x14ac:dyDescent="0.2">
      <c r="J2" s="89"/>
    </row>
    <row r="3" spans="1:10" x14ac:dyDescent="0.2">
      <c r="A3" s="207" t="s">
        <v>443</v>
      </c>
      <c r="B3" s="207"/>
      <c r="C3" s="207"/>
      <c r="D3" s="207"/>
      <c r="E3" s="207"/>
      <c r="F3" s="207"/>
      <c r="G3" s="207"/>
      <c r="H3" s="207"/>
      <c r="I3" s="207"/>
      <c r="J3" s="207"/>
    </row>
    <row r="4" spans="1:10" x14ac:dyDescent="0.2">
      <c r="A4" s="207" t="s">
        <v>6</v>
      </c>
      <c r="B4" s="207"/>
      <c r="C4" s="207"/>
      <c r="D4" s="207"/>
      <c r="E4" s="207"/>
      <c r="F4" s="207"/>
      <c r="G4" s="207"/>
      <c r="H4" s="207"/>
      <c r="I4" s="207"/>
      <c r="J4" s="207"/>
    </row>
    <row r="5" spans="1:10" x14ac:dyDescent="0.2">
      <c r="A5" s="207" t="s">
        <v>381</v>
      </c>
      <c r="B5" s="207"/>
      <c r="C5" s="207"/>
      <c r="D5" s="207"/>
      <c r="E5" s="207"/>
      <c r="F5" s="207"/>
      <c r="G5" s="207"/>
      <c r="H5" s="207"/>
      <c r="I5" s="207"/>
      <c r="J5" s="207"/>
    </row>
    <row r="7" spans="1:10" ht="60.75" customHeight="1" x14ac:dyDescent="0.2">
      <c r="A7" s="19" t="s">
        <v>0</v>
      </c>
      <c r="B7" s="19" t="s">
        <v>1</v>
      </c>
      <c r="C7" s="20" t="s">
        <v>2</v>
      </c>
      <c r="D7" s="20" t="s">
        <v>3</v>
      </c>
      <c r="E7" s="44" t="s">
        <v>4</v>
      </c>
      <c r="F7" s="92" t="s">
        <v>25</v>
      </c>
      <c r="G7" s="92" t="s">
        <v>26</v>
      </c>
      <c r="H7" s="44" t="s">
        <v>5</v>
      </c>
      <c r="I7" s="208" t="s">
        <v>22</v>
      </c>
      <c r="J7" s="208"/>
    </row>
    <row r="8" spans="1:10" x14ac:dyDescent="0.2">
      <c r="A8" s="22">
        <v>1</v>
      </c>
      <c r="B8" s="23" t="s">
        <v>382</v>
      </c>
      <c r="C8" s="24">
        <v>43200</v>
      </c>
      <c r="D8" s="24">
        <v>43200</v>
      </c>
      <c r="E8" s="23" t="s">
        <v>8</v>
      </c>
      <c r="F8" s="23" t="s">
        <v>384</v>
      </c>
      <c r="G8" s="23" t="s">
        <v>384</v>
      </c>
      <c r="H8" s="25" t="s">
        <v>20</v>
      </c>
      <c r="I8" s="68" t="s">
        <v>34</v>
      </c>
      <c r="J8" s="74" t="s">
        <v>388</v>
      </c>
    </row>
    <row r="9" spans="1:10" x14ac:dyDescent="0.2">
      <c r="A9" s="27"/>
      <c r="B9" s="28" t="s">
        <v>397</v>
      </c>
      <c r="C9" s="29"/>
      <c r="D9" s="29"/>
      <c r="E9" s="28"/>
      <c r="F9" s="28" t="s">
        <v>383</v>
      </c>
      <c r="G9" s="72" t="s">
        <v>385</v>
      </c>
      <c r="H9" s="30" t="s">
        <v>386</v>
      </c>
      <c r="I9" s="78" t="s">
        <v>387</v>
      </c>
      <c r="J9" s="75"/>
    </row>
    <row r="10" spans="1:10" x14ac:dyDescent="0.2">
      <c r="A10" s="27"/>
      <c r="B10" s="28"/>
      <c r="C10" s="29"/>
      <c r="D10" s="29"/>
      <c r="E10" s="28"/>
      <c r="F10" s="28"/>
      <c r="G10" s="72"/>
      <c r="H10" s="30" t="s">
        <v>31</v>
      </c>
      <c r="I10" s="78"/>
      <c r="J10" s="75"/>
    </row>
    <row r="11" spans="1:10" x14ac:dyDescent="0.2">
      <c r="A11" s="27"/>
      <c r="B11" s="28"/>
      <c r="C11" s="29"/>
      <c r="D11" s="29"/>
      <c r="E11" s="28"/>
      <c r="F11" s="28"/>
      <c r="G11" s="72"/>
      <c r="H11" s="30"/>
      <c r="I11" s="78"/>
      <c r="J11" s="75"/>
    </row>
    <row r="12" spans="1:10" x14ac:dyDescent="0.2">
      <c r="A12" s="27"/>
      <c r="B12" s="28"/>
      <c r="C12" s="29"/>
      <c r="D12" s="29"/>
      <c r="E12" s="28"/>
      <c r="F12" s="28"/>
      <c r="G12" s="72"/>
      <c r="H12" s="30"/>
      <c r="I12" s="78"/>
      <c r="J12" s="75"/>
    </row>
    <row r="13" spans="1:10" x14ac:dyDescent="0.2">
      <c r="A13" s="27"/>
      <c r="B13" s="28"/>
      <c r="C13" s="29"/>
      <c r="D13" s="29"/>
      <c r="E13" s="28"/>
      <c r="F13" s="28"/>
      <c r="G13" s="72"/>
      <c r="H13" s="42"/>
      <c r="I13" s="78"/>
      <c r="J13" s="75"/>
    </row>
    <row r="14" spans="1:10" x14ac:dyDescent="0.2">
      <c r="A14" s="22">
        <v>2</v>
      </c>
      <c r="B14" s="23" t="s">
        <v>382</v>
      </c>
      <c r="C14" s="24">
        <v>145900</v>
      </c>
      <c r="D14" s="24">
        <v>145900</v>
      </c>
      <c r="E14" s="23" t="s">
        <v>8</v>
      </c>
      <c r="F14" s="23" t="s">
        <v>401</v>
      </c>
      <c r="G14" s="23" t="s">
        <v>401</v>
      </c>
      <c r="H14" s="25" t="s">
        <v>20</v>
      </c>
      <c r="I14" s="68" t="s">
        <v>34</v>
      </c>
      <c r="J14" s="74" t="s">
        <v>388</v>
      </c>
    </row>
    <row r="15" spans="1:10" x14ac:dyDescent="0.2">
      <c r="A15" s="27"/>
      <c r="B15" s="28" t="s">
        <v>400</v>
      </c>
      <c r="C15" s="29"/>
      <c r="D15" s="29"/>
      <c r="E15" s="28"/>
      <c r="F15" s="28" t="s">
        <v>402</v>
      </c>
      <c r="G15" s="72" t="s">
        <v>403</v>
      </c>
      <c r="H15" s="30" t="s">
        <v>386</v>
      </c>
      <c r="I15" s="78" t="s">
        <v>404</v>
      </c>
      <c r="J15" s="75"/>
    </row>
    <row r="16" spans="1:10" x14ac:dyDescent="0.2">
      <c r="A16" s="27"/>
      <c r="B16" s="28"/>
      <c r="C16" s="29"/>
      <c r="D16" s="29"/>
      <c r="E16" s="28"/>
      <c r="F16" s="28"/>
      <c r="G16" s="72"/>
      <c r="H16" s="30" t="s">
        <v>31</v>
      </c>
      <c r="I16" s="78"/>
      <c r="J16" s="75"/>
    </row>
    <row r="17" spans="1:10" x14ac:dyDescent="0.2">
      <c r="A17" s="27"/>
      <c r="B17" s="28"/>
      <c r="C17" s="29"/>
      <c r="D17" s="29"/>
      <c r="E17" s="28"/>
      <c r="F17" s="28"/>
      <c r="G17" s="72"/>
      <c r="H17" s="30"/>
      <c r="I17" s="78"/>
      <c r="J17" s="75"/>
    </row>
    <row r="18" spans="1:10" x14ac:dyDescent="0.2">
      <c r="A18" s="27"/>
      <c r="B18" s="28"/>
      <c r="C18" s="29"/>
      <c r="D18" s="29"/>
      <c r="E18" s="28"/>
      <c r="F18" s="28"/>
      <c r="G18" s="72"/>
      <c r="H18" s="30"/>
      <c r="I18" s="78"/>
      <c r="J18" s="75"/>
    </row>
    <row r="19" spans="1:10" x14ac:dyDescent="0.2">
      <c r="A19" s="32"/>
      <c r="B19" s="33"/>
      <c r="C19" s="34"/>
      <c r="D19" s="34"/>
      <c r="E19" s="33"/>
      <c r="F19" s="33"/>
      <c r="G19" s="73"/>
      <c r="H19" s="42"/>
      <c r="I19" s="79"/>
      <c r="J19" s="76"/>
    </row>
    <row r="20" spans="1:10" x14ac:dyDescent="0.2">
      <c r="A20" s="22">
        <v>3</v>
      </c>
      <c r="B20" s="23" t="s">
        <v>389</v>
      </c>
      <c r="C20" s="24">
        <v>20000</v>
      </c>
      <c r="D20" s="24">
        <v>20000</v>
      </c>
      <c r="E20" s="23" t="s">
        <v>8</v>
      </c>
      <c r="F20" s="23" t="s">
        <v>269</v>
      </c>
      <c r="G20" s="23" t="s">
        <v>269</v>
      </c>
      <c r="H20" s="25" t="s">
        <v>20</v>
      </c>
      <c r="I20" s="68" t="s">
        <v>34</v>
      </c>
      <c r="J20" s="74" t="s">
        <v>388</v>
      </c>
    </row>
    <row r="21" spans="1:10" x14ac:dyDescent="0.2">
      <c r="A21" s="27"/>
      <c r="B21" s="28" t="s">
        <v>398</v>
      </c>
      <c r="C21" s="29"/>
      <c r="D21" s="29"/>
      <c r="E21" s="28"/>
      <c r="F21" s="28" t="s">
        <v>390</v>
      </c>
      <c r="G21" s="72" t="s">
        <v>391</v>
      </c>
      <c r="H21" s="30" t="s">
        <v>386</v>
      </c>
      <c r="I21" s="78" t="s">
        <v>392</v>
      </c>
      <c r="J21" s="75"/>
    </row>
    <row r="22" spans="1:10" x14ac:dyDescent="0.2">
      <c r="A22" s="27"/>
      <c r="B22" s="28"/>
      <c r="C22" s="29"/>
      <c r="D22" s="29"/>
      <c r="E22" s="28"/>
      <c r="F22" s="28"/>
      <c r="G22" s="72"/>
      <c r="H22" s="30" t="s">
        <v>31</v>
      </c>
      <c r="I22" s="78"/>
      <c r="J22" s="75"/>
    </row>
    <row r="23" spans="1:10" x14ac:dyDescent="0.2">
      <c r="A23" s="27"/>
      <c r="B23" s="28"/>
      <c r="C23" s="29"/>
      <c r="D23" s="29"/>
      <c r="E23" s="28"/>
      <c r="F23" s="28"/>
      <c r="G23" s="72"/>
      <c r="H23" s="30"/>
      <c r="I23" s="78"/>
      <c r="J23" s="75"/>
    </row>
    <row r="24" spans="1:10" x14ac:dyDescent="0.2">
      <c r="A24" s="27"/>
      <c r="B24" s="28"/>
      <c r="C24" s="29"/>
      <c r="D24" s="29"/>
      <c r="E24" s="28"/>
      <c r="F24" s="28"/>
      <c r="G24" s="72"/>
      <c r="H24" s="30"/>
      <c r="I24" s="78"/>
      <c r="J24" s="75"/>
    </row>
    <row r="25" spans="1:10" x14ac:dyDescent="0.2">
      <c r="A25" s="27"/>
      <c r="B25" s="28"/>
      <c r="C25" s="29"/>
      <c r="D25" s="29"/>
      <c r="E25" s="28"/>
      <c r="F25" s="28"/>
      <c r="G25" s="72"/>
      <c r="H25" s="42"/>
      <c r="I25" s="78"/>
      <c r="J25" s="75"/>
    </row>
    <row r="26" spans="1:10" x14ac:dyDescent="0.2">
      <c r="A26" s="22">
        <v>4</v>
      </c>
      <c r="B26" s="23" t="s">
        <v>393</v>
      </c>
      <c r="C26" s="24">
        <v>46000</v>
      </c>
      <c r="D26" s="24">
        <v>46000</v>
      </c>
      <c r="E26" s="23" t="s">
        <v>8</v>
      </c>
      <c r="F26" s="23" t="s">
        <v>269</v>
      </c>
      <c r="G26" s="23" t="s">
        <v>269</v>
      </c>
      <c r="H26" s="25" t="s">
        <v>20</v>
      </c>
      <c r="I26" s="68" t="s">
        <v>34</v>
      </c>
      <c r="J26" s="74" t="s">
        <v>388</v>
      </c>
    </row>
    <row r="27" spans="1:10" x14ac:dyDescent="0.2">
      <c r="A27" s="27"/>
      <c r="B27" s="28" t="s">
        <v>399</v>
      </c>
      <c r="C27" s="29"/>
      <c r="D27" s="29"/>
      <c r="E27" s="28"/>
      <c r="F27" s="28" t="s">
        <v>394</v>
      </c>
      <c r="G27" s="72" t="s">
        <v>395</v>
      </c>
      <c r="H27" s="30" t="s">
        <v>386</v>
      </c>
      <c r="I27" s="78" t="s">
        <v>396</v>
      </c>
      <c r="J27" s="75"/>
    </row>
    <row r="28" spans="1:10" x14ac:dyDescent="0.2">
      <c r="A28" s="27"/>
      <c r="B28" s="28"/>
      <c r="C28" s="29"/>
      <c r="D28" s="29"/>
      <c r="E28" s="28"/>
      <c r="F28" s="28"/>
      <c r="G28" s="72"/>
      <c r="H28" s="30" t="s">
        <v>31</v>
      </c>
      <c r="I28" s="78"/>
      <c r="J28" s="75"/>
    </row>
    <row r="29" spans="1:10" x14ac:dyDescent="0.2">
      <c r="A29" s="27"/>
      <c r="B29" s="28"/>
      <c r="C29" s="29"/>
      <c r="D29" s="29"/>
      <c r="E29" s="28"/>
      <c r="F29" s="28"/>
      <c r="G29" s="72"/>
      <c r="H29" s="30"/>
      <c r="I29" s="78"/>
      <c r="J29" s="75"/>
    </row>
    <row r="30" spans="1:10" x14ac:dyDescent="0.2">
      <c r="A30" s="27"/>
      <c r="B30" s="28"/>
      <c r="C30" s="29"/>
      <c r="D30" s="29"/>
      <c r="E30" s="28"/>
      <c r="F30" s="28"/>
      <c r="G30" s="72"/>
      <c r="H30" s="30"/>
      <c r="I30" s="78"/>
      <c r="J30" s="75"/>
    </row>
    <row r="31" spans="1:10" x14ac:dyDescent="0.2">
      <c r="A31" s="27"/>
      <c r="B31" s="28"/>
      <c r="C31" s="29"/>
      <c r="D31" s="29"/>
      <c r="E31" s="28"/>
      <c r="F31" s="28"/>
      <c r="G31" s="72"/>
      <c r="H31" s="42"/>
      <c r="I31" s="78"/>
      <c r="J31" s="75"/>
    </row>
    <row r="32" spans="1:10" x14ac:dyDescent="0.2">
      <c r="A32" s="22">
        <v>5</v>
      </c>
      <c r="B32" s="23" t="s">
        <v>382</v>
      </c>
      <c r="C32" s="24">
        <v>23000</v>
      </c>
      <c r="D32" s="24">
        <v>23000</v>
      </c>
      <c r="E32" s="23" t="s">
        <v>8</v>
      </c>
      <c r="F32" s="23" t="s">
        <v>431</v>
      </c>
      <c r="G32" s="23" t="s">
        <v>431</v>
      </c>
      <c r="H32" s="25" t="s">
        <v>20</v>
      </c>
      <c r="I32" s="68" t="s">
        <v>34</v>
      </c>
      <c r="J32" s="74" t="s">
        <v>388</v>
      </c>
    </row>
    <row r="33" spans="1:10" x14ac:dyDescent="0.2">
      <c r="A33" s="27"/>
      <c r="B33" s="28" t="s">
        <v>430</v>
      </c>
      <c r="C33" s="29"/>
      <c r="D33" s="29"/>
      <c r="E33" s="28"/>
      <c r="F33" s="28" t="s">
        <v>432</v>
      </c>
      <c r="G33" s="72" t="s">
        <v>433</v>
      </c>
      <c r="H33" s="30" t="s">
        <v>386</v>
      </c>
      <c r="I33" s="78" t="s">
        <v>404</v>
      </c>
      <c r="J33" s="75"/>
    </row>
    <row r="34" spans="1:10" x14ac:dyDescent="0.2">
      <c r="A34" s="27"/>
      <c r="B34" s="28"/>
      <c r="C34" s="29"/>
      <c r="D34" s="29"/>
      <c r="E34" s="28"/>
      <c r="F34" s="28"/>
      <c r="G34" s="72"/>
      <c r="H34" s="30" t="s">
        <v>31</v>
      </c>
      <c r="I34" s="78"/>
      <c r="J34" s="75"/>
    </row>
    <row r="35" spans="1:10" x14ac:dyDescent="0.2">
      <c r="A35" s="27"/>
      <c r="B35" s="28"/>
      <c r="C35" s="29"/>
      <c r="D35" s="29"/>
      <c r="E35" s="28"/>
      <c r="F35" s="28"/>
      <c r="G35" s="72"/>
      <c r="H35" s="30"/>
      <c r="I35" s="78"/>
      <c r="J35" s="75"/>
    </row>
    <row r="36" spans="1:10" x14ac:dyDescent="0.2">
      <c r="A36" s="27"/>
      <c r="B36" s="28"/>
      <c r="C36" s="29"/>
      <c r="D36" s="29"/>
      <c r="E36" s="28"/>
      <c r="F36" s="28"/>
      <c r="G36" s="72"/>
      <c r="H36" s="30"/>
      <c r="I36" s="78"/>
      <c r="J36" s="75"/>
    </row>
    <row r="37" spans="1:10" x14ac:dyDescent="0.2">
      <c r="A37" s="32"/>
      <c r="B37" s="33"/>
      <c r="C37" s="34"/>
      <c r="D37" s="34"/>
      <c r="E37" s="33"/>
      <c r="F37" s="33"/>
      <c r="G37" s="73"/>
      <c r="H37" s="42"/>
      <c r="I37" s="79"/>
      <c r="J37" s="76"/>
    </row>
    <row r="38" spans="1:10" x14ac:dyDescent="0.2">
      <c r="J38" s="89" t="s">
        <v>18</v>
      </c>
    </row>
    <row r="39" spans="1:10" x14ac:dyDescent="0.2">
      <c r="J39" s="89"/>
    </row>
    <row r="40" spans="1:10" x14ac:dyDescent="0.2">
      <c r="A40" s="207" t="s">
        <v>443</v>
      </c>
      <c r="B40" s="207"/>
      <c r="C40" s="207"/>
      <c r="D40" s="207"/>
      <c r="E40" s="207"/>
      <c r="F40" s="207"/>
      <c r="G40" s="207"/>
      <c r="H40" s="207"/>
      <c r="I40" s="207"/>
      <c r="J40" s="207"/>
    </row>
    <row r="41" spans="1:10" x14ac:dyDescent="0.2">
      <c r="A41" s="207" t="s">
        <v>6</v>
      </c>
      <c r="B41" s="207"/>
      <c r="C41" s="207"/>
      <c r="D41" s="207"/>
      <c r="E41" s="207"/>
      <c r="F41" s="207"/>
      <c r="G41" s="207"/>
      <c r="H41" s="207"/>
      <c r="I41" s="207"/>
      <c r="J41" s="207"/>
    </row>
    <row r="42" spans="1:10" x14ac:dyDescent="0.2">
      <c r="A42" s="207" t="s">
        <v>381</v>
      </c>
      <c r="B42" s="207"/>
      <c r="C42" s="207"/>
      <c r="D42" s="207"/>
      <c r="E42" s="207"/>
      <c r="F42" s="207"/>
      <c r="G42" s="207"/>
      <c r="H42" s="207"/>
      <c r="I42" s="207"/>
      <c r="J42" s="207"/>
    </row>
    <row r="44" spans="1:10" ht="60.75" customHeight="1" x14ac:dyDescent="0.2">
      <c r="A44" s="19" t="s">
        <v>0</v>
      </c>
      <c r="B44" s="19" t="s">
        <v>1</v>
      </c>
      <c r="C44" s="20" t="s">
        <v>2</v>
      </c>
      <c r="D44" s="20" t="s">
        <v>3</v>
      </c>
      <c r="E44" s="44" t="s">
        <v>4</v>
      </c>
      <c r="F44" s="92" t="s">
        <v>25</v>
      </c>
      <c r="G44" s="92" t="s">
        <v>26</v>
      </c>
      <c r="H44" s="44" t="s">
        <v>5</v>
      </c>
      <c r="I44" s="208" t="s">
        <v>22</v>
      </c>
      <c r="J44" s="208"/>
    </row>
    <row r="45" spans="1:10" x14ac:dyDescent="0.2">
      <c r="A45" s="22">
        <v>6</v>
      </c>
      <c r="B45" s="23" t="s">
        <v>382</v>
      </c>
      <c r="C45" s="24">
        <v>11100</v>
      </c>
      <c r="D45" s="24">
        <v>11100</v>
      </c>
      <c r="E45" s="23" t="s">
        <v>8</v>
      </c>
      <c r="F45" s="23" t="s">
        <v>269</v>
      </c>
      <c r="G45" s="23" t="s">
        <v>269</v>
      </c>
      <c r="H45" s="25" t="s">
        <v>20</v>
      </c>
      <c r="I45" s="68" t="s">
        <v>34</v>
      </c>
      <c r="J45" s="74" t="s">
        <v>388</v>
      </c>
    </row>
    <row r="46" spans="1:10" x14ac:dyDescent="0.2">
      <c r="A46" s="27"/>
      <c r="B46" s="28" t="s">
        <v>405</v>
      </c>
      <c r="C46" s="29"/>
      <c r="D46" s="29"/>
      <c r="E46" s="28"/>
      <c r="F46" s="28" t="s">
        <v>406</v>
      </c>
      <c r="G46" s="72" t="s">
        <v>407</v>
      </c>
      <c r="H46" s="30" t="s">
        <v>386</v>
      </c>
      <c r="I46" s="78" t="s">
        <v>408</v>
      </c>
      <c r="J46" s="75"/>
    </row>
    <row r="47" spans="1:10" x14ac:dyDescent="0.2">
      <c r="A47" s="27"/>
      <c r="B47" s="28"/>
      <c r="C47" s="29"/>
      <c r="D47" s="29"/>
      <c r="E47" s="28"/>
      <c r="F47" s="28"/>
      <c r="G47" s="72"/>
      <c r="H47" s="30" t="s">
        <v>31</v>
      </c>
      <c r="I47" s="78"/>
      <c r="J47" s="75"/>
    </row>
    <row r="48" spans="1:10" x14ac:dyDescent="0.2">
      <c r="A48" s="27"/>
      <c r="B48" s="28"/>
      <c r="C48" s="29"/>
      <c r="D48" s="29"/>
      <c r="E48" s="28"/>
      <c r="F48" s="28"/>
      <c r="G48" s="72"/>
      <c r="H48" s="30"/>
      <c r="I48" s="78"/>
      <c r="J48" s="75"/>
    </row>
    <row r="49" spans="1:10" x14ac:dyDescent="0.2">
      <c r="A49" s="27"/>
      <c r="B49" s="28"/>
      <c r="C49" s="29"/>
      <c r="D49" s="29"/>
      <c r="E49" s="28"/>
      <c r="F49" s="28"/>
      <c r="G49" s="72"/>
      <c r="H49" s="42"/>
      <c r="I49" s="78"/>
      <c r="J49" s="75"/>
    </row>
    <row r="50" spans="1:10" x14ac:dyDescent="0.2">
      <c r="A50" s="22">
        <v>7</v>
      </c>
      <c r="B50" s="23" t="s">
        <v>409</v>
      </c>
      <c r="C50" s="24">
        <v>25000</v>
      </c>
      <c r="D50" s="24">
        <v>25000</v>
      </c>
      <c r="E50" s="23" t="s">
        <v>8</v>
      </c>
      <c r="F50" s="23" t="s">
        <v>411</v>
      </c>
      <c r="G50" s="23" t="s">
        <v>411</v>
      </c>
      <c r="H50" s="25" t="s">
        <v>20</v>
      </c>
      <c r="I50" s="68" t="s">
        <v>34</v>
      </c>
      <c r="J50" s="74" t="s">
        <v>388</v>
      </c>
    </row>
    <row r="51" spans="1:10" x14ac:dyDescent="0.2">
      <c r="A51" s="27"/>
      <c r="B51" s="28" t="s">
        <v>410</v>
      </c>
      <c r="C51" s="29"/>
      <c r="D51" s="29"/>
      <c r="E51" s="28"/>
      <c r="F51" s="28" t="s">
        <v>412</v>
      </c>
      <c r="G51" s="72" t="s">
        <v>419</v>
      </c>
      <c r="H51" s="30" t="s">
        <v>420</v>
      </c>
      <c r="I51" s="78" t="s">
        <v>413</v>
      </c>
      <c r="J51" s="75"/>
    </row>
    <row r="52" spans="1:10" x14ac:dyDescent="0.2">
      <c r="A52" s="27"/>
      <c r="B52" s="28"/>
      <c r="C52" s="29"/>
      <c r="D52" s="29"/>
      <c r="E52" s="28"/>
      <c r="F52" s="28"/>
      <c r="G52" s="72"/>
      <c r="H52" s="30"/>
      <c r="I52" s="78"/>
      <c r="J52" s="75"/>
    </row>
    <row r="53" spans="1:10" x14ac:dyDescent="0.2">
      <c r="A53" s="27"/>
      <c r="B53" s="28"/>
      <c r="C53" s="29"/>
      <c r="D53" s="29"/>
      <c r="E53" s="28"/>
      <c r="F53" s="28"/>
      <c r="G53" s="72"/>
      <c r="H53" s="30"/>
      <c r="I53" s="78"/>
      <c r="J53" s="75"/>
    </row>
    <row r="54" spans="1:10" x14ac:dyDescent="0.2">
      <c r="A54" s="27"/>
      <c r="B54" s="28"/>
      <c r="C54" s="29"/>
      <c r="D54" s="29"/>
      <c r="E54" s="28"/>
      <c r="F54" s="28"/>
      <c r="G54" s="72"/>
      <c r="H54" s="42"/>
      <c r="I54" s="78"/>
      <c r="J54" s="75"/>
    </row>
    <row r="55" spans="1:10" x14ac:dyDescent="0.2">
      <c r="A55" s="22">
        <v>8</v>
      </c>
      <c r="B55" s="23" t="s">
        <v>414</v>
      </c>
      <c r="C55" s="24">
        <v>10400</v>
      </c>
      <c r="D55" s="24">
        <v>10400</v>
      </c>
      <c r="E55" s="23" t="s">
        <v>8</v>
      </c>
      <c r="F55" s="23" t="s">
        <v>416</v>
      </c>
      <c r="G55" s="23" t="s">
        <v>416</v>
      </c>
      <c r="H55" s="25" t="s">
        <v>20</v>
      </c>
      <c r="I55" s="68" t="s">
        <v>34</v>
      </c>
      <c r="J55" s="74" t="s">
        <v>388</v>
      </c>
    </row>
    <row r="56" spans="1:10" x14ac:dyDescent="0.2">
      <c r="A56" s="27"/>
      <c r="B56" s="28" t="s">
        <v>415</v>
      </c>
      <c r="C56" s="29"/>
      <c r="D56" s="29"/>
      <c r="E56" s="28"/>
      <c r="F56" s="28" t="s">
        <v>417</v>
      </c>
      <c r="G56" s="72" t="s">
        <v>418</v>
      </c>
      <c r="H56" s="30" t="s">
        <v>420</v>
      </c>
      <c r="I56" s="78" t="s">
        <v>421</v>
      </c>
      <c r="J56" s="75"/>
    </row>
    <row r="57" spans="1:10" x14ac:dyDescent="0.2">
      <c r="A57" s="27"/>
      <c r="B57" s="28"/>
      <c r="C57" s="29"/>
      <c r="D57" s="29"/>
      <c r="E57" s="28"/>
      <c r="F57" s="28"/>
      <c r="G57" s="72"/>
      <c r="H57" s="30"/>
      <c r="I57" s="78"/>
      <c r="J57" s="75"/>
    </row>
    <row r="58" spans="1:10" x14ac:dyDescent="0.2">
      <c r="A58" s="27"/>
      <c r="B58" s="28"/>
      <c r="C58" s="29"/>
      <c r="D58" s="29"/>
      <c r="E58" s="28"/>
      <c r="F58" s="28"/>
      <c r="G58" s="72"/>
      <c r="H58" s="30"/>
      <c r="I58" s="78"/>
      <c r="J58" s="75"/>
    </row>
    <row r="59" spans="1:10" x14ac:dyDescent="0.2">
      <c r="A59" s="27"/>
      <c r="B59" s="28"/>
      <c r="C59" s="29"/>
      <c r="D59" s="29"/>
      <c r="E59" s="28"/>
      <c r="F59" s="28"/>
      <c r="G59" s="72"/>
      <c r="H59" s="42"/>
      <c r="I59" s="78"/>
      <c r="J59" s="75"/>
    </row>
    <row r="60" spans="1:10" x14ac:dyDescent="0.2">
      <c r="A60" s="22">
        <v>9</v>
      </c>
      <c r="B60" s="23" t="s">
        <v>425</v>
      </c>
      <c r="C60" s="24">
        <v>24990</v>
      </c>
      <c r="D60" s="24">
        <v>24990</v>
      </c>
      <c r="E60" s="23" t="s">
        <v>8</v>
      </c>
      <c r="F60" s="23" t="s">
        <v>269</v>
      </c>
      <c r="G60" s="23" t="s">
        <v>269</v>
      </c>
      <c r="H60" s="25" t="s">
        <v>20</v>
      </c>
      <c r="I60" s="68" t="s">
        <v>34</v>
      </c>
      <c r="J60" s="74" t="s">
        <v>388</v>
      </c>
    </row>
    <row r="61" spans="1:10" x14ac:dyDescent="0.2">
      <c r="A61" s="27"/>
      <c r="B61" s="28" t="s">
        <v>426</v>
      </c>
      <c r="C61" s="29"/>
      <c r="D61" s="29"/>
      <c r="E61" s="28"/>
      <c r="F61" s="28" t="s">
        <v>427</v>
      </c>
      <c r="G61" s="72" t="s">
        <v>428</v>
      </c>
      <c r="H61" s="30" t="s">
        <v>386</v>
      </c>
      <c r="I61" s="78" t="s">
        <v>429</v>
      </c>
      <c r="J61" s="75"/>
    </row>
    <row r="62" spans="1:10" x14ac:dyDescent="0.2">
      <c r="A62" s="27"/>
      <c r="B62" s="28"/>
      <c r="C62" s="29"/>
      <c r="D62" s="29"/>
      <c r="E62" s="28"/>
      <c r="F62" s="28"/>
      <c r="G62" s="72"/>
      <c r="H62" s="30" t="s">
        <v>31</v>
      </c>
      <c r="I62" s="78"/>
      <c r="J62" s="75"/>
    </row>
    <row r="63" spans="1:10" x14ac:dyDescent="0.2">
      <c r="A63" s="27"/>
      <c r="B63" s="28"/>
      <c r="C63" s="29"/>
      <c r="D63" s="29"/>
      <c r="E63" s="28"/>
      <c r="F63" s="28"/>
      <c r="G63" s="72"/>
      <c r="H63" s="30"/>
      <c r="I63" s="78"/>
      <c r="J63" s="75"/>
    </row>
    <row r="64" spans="1:10" x14ac:dyDescent="0.2">
      <c r="A64" s="27"/>
      <c r="B64" s="28"/>
      <c r="C64" s="29"/>
      <c r="D64" s="29"/>
      <c r="E64" s="28"/>
      <c r="F64" s="28"/>
      <c r="G64" s="72"/>
      <c r="H64" s="42"/>
      <c r="I64" s="78"/>
      <c r="J64" s="75"/>
    </row>
    <row r="65" spans="1:10" x14ac:dyDescent="0.2">
      <c r="A65" s="22">
        <v>10</v>
      </c>
      <c r="B65" s="23" t="s">
        <v>17</v>
      </c>
      <c r="C65" s="24">
        <v>63304.44</v>
      </c>
      <c r="D65" s="24">
        <v>63034.44</v>
      </c>
      <c r="E65" s="23" t="s">
        <v>8</v>
      </c>
      <c r="F65" s="23" t="s">
        <v>13</v>
      </c>
      <c r="G65" s="23" t="s">
        <v>13</v>
      </c>
      <c r="H65" s="25" t="s">
        <v>20</v>
      </c>
      <c r="I65" s="68" t="s">
        <v>34</v>
      </c>
      <c r="J65" s="74" t="s">
        <v>388</v>
      </c>
    </row>
    <row r="66" spans="1:10" x14ac:dyDescent="0.2">
      <c r="A66" s="27"/>
      <c r="B66" s="28"/>
      <c r="C66" s="29"/>
      <c r="D66" s="29"/>
      <c r="E66" s="28"/>
      <c r="F66" s="28" t="s">
        <v>422</v>
      </c>
      <c r="G66" s="72" t="s">
        <v>423</v>
      </c>
      <c r="H66" s="30" t="s">
        <v>386</v>
      </c>
      <c r="I66" s="78" t="s">
        <v>424</v>
      </c>
      <c r="J66" s="75"/>
    </row>
    <row r="67" spans="1:10" x14ac:dyDescent="0.2">
      <c r="A67" s="27"/>
      <c r="B67" s="28"/>
      <c r="C67" s="29"/>
      <c r="D67" s="29"/>
      <c r="E67" s="28"/>
      <c r="F67" s="28"/>
      <c r="G67" s="72"/>
      <c r="H67" s="30" t="s">
        <v>31</v>
      </c>
      <c r="I67" s="78"/>
      <c r="J67" s="75"/>
    </row>
    <row r="68" spans="1:10" x14ac:dyDescent="0.2">
      <c r="A68" s="27"/>
      <c r="B68" s="28"/>
      <c r="C68" s="29"/>
      <c r="D68" s="29"/>
      <c r="E68" s="28"/>
      <c r="F68" s="28"/>
      <c r="G68" s="72"/>
      <c r="H68" s="30"/>
      <c r="I68" s="78"/>
      <c r="J68" s="75"/>
    </row>
    <row r="69" spans="1:10" x14ac:dyDescent="0.2">
      <c r="A69" s="32"/>
      <c r="B69" s="33"/>
      <c r="C69" s="34"/>
      <c r="D69" s="34"/>
      <c r="E69" s="33"/>
      <c r="F69" s="33"/>
      <c r="G69" s="73"/>
      <c r="H69" s="42"/>
      <c r="I69" s="79"/>
      <c r="J69" s="76"/>
    </row>
    <row r="70" spans="1:10" x14ac:dyDescent="0.2">
      <c r="A70" s="99"/>
      <c r="B70" s="99"/>
      <c r="C70" s="99"/>
      <c r="D70" s="99"/>
      <c r="E70" s="99"/>
      <c r="F70" s="99"/>
      <c r="G70" s="99"/>
      <c r="H70" s="99"/>
      <c r="I70" s="99"/>
      <c r="J70" s="99"/>
    </row>
  </sheetData>
  <mergeCells count="8">
    <mergeCell ref="A42:J42"/>
    <mergeCell ref="I44:J44"/>
    <mergeCell ref="A41:J41"/>
    <mergeCell ref="A3:J3"/>
    <mergeCell ref="A4:J4"/>
    <mergeCell ref="A5:J5"/>
    <mergeCell ref="I7:J7"/>
    <mergeCell ref="A40:J40"/>
  </mergeCells>
  <pageMargins left="0.39370078740157483" right="0.19685039370078741" top="0.15748031496062992" bottom="0.11811023622047245" header="0.15748031496062992" footer="0.11811023622047245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zoomScaleNormal="100" zoomScaleSheetLayoutView="85" workbookViewId="0">
      <selection activeCell="A9" sqref="A9:XFD164"/>
    </sheetView>
  </sheetViews>
  <sheetFormatPr defaultColWidth="9" defaultRowHeight="19.5" x14ac:dyDescent="0.2"/>
  <cols>
    <col min="1" max="1" width="6.25" style="36" customWidth="1"/>
    <col min="2" max="2" width="20" style="21" customWidth="1"/>
    <col min="3" max="3" width="15.5" style="37" customWidth="1"/>
    <col min="4" max="4" width="11" style="37" customWidth="1"/>
    <col min="5" max="5" width="12.375" style="21" customWidth="1"/>
    <col min="6" max="6" width="22" style="21" customWidth="1"/>
    <col min="7" max="7" width="23.125" style="21" customWidth="1"/>
    <col min="8" max="8" width="22.875" style="36" customWidth="1"/>
    <col min="9" max="9" width="12.75" style="38" customWidth="1"/>
    <col min="10" max="10" width="11.875" style="38" customWidth="1"/>
    <col min="11" max="16384" width="9" style="21"/>
  </cols>
  <sheetData>
    <row r="1" spans="1:10" x14ac:dyDescent="0.2">
      <c r="J1" s="89" t="s">
        <v>18</v>
      </c>
    </row>
    <row r="2" spans="1:10" x14ac:dyDescent="0.2">
      <c r="J2" s="89"/>
    </row>
    <row r="3" spans="1:10" x14ac:dyDescent="0.2">
      <c r="A3" s="207" t="s">
        <v>206</v>
      </c>
      <c r="B3" s="207"/>
      <c r="C3" s="207"/>
      <c r="D3" s="207"/>
      <c r="E3" s="207"/>
      <c r="F3" s="207"/>
      <c r="G3" s="207"/>
      <c r="H3" s="207"/>
      <c r="I3" s="207"/>
      <c r="J3" s="207"/>
    </row>
    <row r="4" spans="1:10" x14ac:dyDescent="0.2">
      <c r="A4" s="207" t="s">
        <v>6</v>
      </c>
      <c r="B4" s="207"/>
      <c r="C4" s="207"/>
      <c r="D4" s="207"/>
      <c r="E4" s="207"/>
      <c r="F4" s="207"/>
      <c r="G4" s="207"/>
      <c r="H4" s="207"/>
      <c r="I4" s="207"/>
      <c r="J4" s="207"/>
    </row>
    <row r="5" spans="1:10" x14ac:dyDescent="0.2">
      <c r="A5" s="207" t="s">
        <v>207</v>
      </c>
      <c r="B5" s="207"/>
      <c r="C5" s="207"/>
      <c r="D5" s="207"/>
      <c r="E5" s="207"/>
      <c r="F5" s="207"/>
      <c r="G5" s="207"/>
      <c r="H5" s="207"/>
      <c r="I5" s="207"/>
      <c r="J5" s="207"/>
    </row>
    <row r="6" spans="1:10" x14ac:dyDescent="0.2">
      <c r="A6" s="99"/>
      <c r="B6" s="99"/>
      <c r="C6" s="99"/>
      <c r="D6" s="99"/>
      <c r="E6" s="99"/>
      <c r="F6" s="99"/>
      <c r="G6" s="99"/>
      <c r="H6" s="99"/>
      <c r="I6" s="99"/>
      <c r="J6" s="99"/>
    </row>
    <row r="7" spans="1:10" s="185" customFormat="1" ht="21" customHeight="1" x14ac:dyDescent="0.2">
      <c r="A7" s="186" t="s">
        <v>0</v>
      </c>
      <c r="B7" s="182" t="s">
        <v>1</v>
      </c>
      <c r="C7" s="188" t="s">
        <v>2</v>
      </c>
      <c r="D7" s="183" t="s">
        <v>3</v>
      </c>
      <c r="E7" s="187" t="s">
        <v>4</v>
      </c>
      <c r="F7" s="184" t="s">
        <v>352</v>
      </c>
      <c r="G7" s="189" t="s">
        <v>354</v>
      </c>
      <c r="H7" s="198" t="s">
        <v>5</v>
      </c>
      <c r="I7" s="209" t="s">
        <v>356</v>
      </c>
      <c r="J7" s="210"/>
    </row>
    <row r="8" spans="1:10" s="185" customFormat="1" ht="21" customHeight="1" x14ac:dyDescent="0.2">
      <c r="A8" s="190"/>
      <c r="B8" s="195"/>
      <c r="C8" s="192"/>
      <c r="D8" s="196"/>
      <c r="E8" s="191"/>
      <c r="F8" s="197" t="s">
        <v>353</v>
      </c>
      <c r="G8" s="193" t="s">
        <v>355</v>
      </c>
      <c r="H8" s="199" t="s">
        <v>5</v>
      </c>
      <c r="I8" s="211" t="s">
        <v>357</v>
      </c>
      <c r="J8" s="212"/>
    </row>
    <row r="9" spans="1:10" x14ac:dyDescent="0.2">
      <c r="A9" s="22">
        <v>1</v>
      </c>
      <c r="B9" s="23" t="s">
        <v>116</v>
      </c>
      <c r="C9" s="24">
        <v>9950</v>
      </c>
      <c r="D9" s="24">
        <v>9950</v>
      </c>
      <c r="E9" s="23" t="s">
        <v>8</v>
      </c>
      <c r="F9" s="23" t="s">
        <v>224</v>
      </c>
      <c r="G9" s="23" t="s">
        <v>224</v>
      </c>
      <c r="H9" s="122" t="s">
        <v>20</v>
      </c>
      <c r="I9" s="68" t="s">
        <v>28</v>
      </c>
      <c r="J9" s="74" t="s">
        <v>228</v>
      </c>
    </row>
    <row r="10" spans="1:10" x14ac:dyDescent="0.2">
      <c r="A10" s="27"/>
      <c r="B10" s="28" t="s">
        <v>121</v>
      </c>
      <c r="C10" s="29"/>
      <c r="D10" s="29"/>
      <c r="E10" s="28"/>
      <c r="F10" s="28" t="s">
        <v>225</v>
      </c>
      <c r="G10" s="72" t="s">
        <v>226</v>
      </c>
      <c r="H10" s="123" t="s">
        <v>230</v>
      </c>
      <c r="I10" s="78" t="s">
        <v>227</v>
      </c>
      <c r="J10" s="75"/>
    </row>
    <row r="11" spans="1:10" x14ac:dyDescent="0.2">
      <c r="A11" s="27"/>
      <c r="B11" s="69"/>
      <c r="C11" s="29"/>
      <c r="D11" s="29"/>
      <c r="E11" s="28"/>
      <c r="F11" s="28"/>
      <c r="G11" s="72"/>
      <c r="H11" s="123" t="s">
        <v>21</v>
      </c>
      <c r="I11" s="78"/>
      <c r="J11" s="75"/>
    </row>
    <row r="12" spans="1:10" x14ac:dyDescent="0.2">
      <c r="A12" s="27"/>
      <c r="B12" s="28"/>
      <c r="C12" s="29"/>
      <c r="D12" s="29"/>
      <c r="E12" s="28"/>
      <c r="F12" s="28"/>
      <c r="G12" s="72"/>
      <c r="H12" s="123"/>
      <c r="I12" s="78"/>
      <c r="J12" s="75"/>
    </row>
    <row r="13" spans="1:10" x14ac:dyDescent="0.2">
      <c r="A13" s="27"/>
      <c r="B13" s="28"/>
      <c r="C13" s="29"/>
      <c r="D13" s="29"/>
      <c r="E13" s="28"/>
      <c r="F13" s="28"/>
      <c r="G13" s="72"/>
      <c r="H13" s="121"/>
      <c r="I13" s="78"/>
      <c r="J13" s="75"/>
    </row>
    <row r="14" spans="1:10" x14ac:dyDescent="0.2">
      <c r="A14" s="39">
        <v>2</v>
      </c>
      <c r="B14" s="23" t="s">
        <v>229</v>
      </c>
      <c r="C14" s="24">
        <v>30000</v>
      </c>
      <c r="D14" s="24">
        <v>30000</v>
      </c>
      <c r="E14" s="23" t="s">
        <v>8</v>
      </c>
      <c r="F14" s="23" t="s">
        <v>233</v>
      </c>
      <c r="G14" s="23" t="s">
        <v>233</v>
      </c>
      <c r="H14" s="25" t="s">
        <v>20</v>
      </c>
      <c r="I14" s="68" t="s">
        <v>28</v>
      </c>
      <c r="J14" s="74" t="s">
        <v>236</v>
      </c>
    </row>
    <row r="15" spans="1:10" x14ac:dyDescent="0.2">
      <c r="A15" s="40"/>
      <c r="B15" s="28"/>
      <c r="C15" s="29"/>
      <c r="D15" s="29"/>
      <c r="E15" s="28"/>
      <c r="F15" s="28" t="s">
        <v>234</v>
      </c>
      <c r="G15" s="72" t="s">
        <v>235</v>
      </c>
      <c r="H15" s="30" t="s">
        <v>231</v>
      </c>
      <c r="I15" s="78" t="s">
        <v>232</v>
      </c>
      <c r="J15" s="75"/>
    </row>
    <row r="16" spans="1:10" x14ac:dyDescent="0.2">
      <c r="A16" s="40"/>
      <c r="B16" s="28"/>
      <c r="C16" s="29"/>
      <c r="D16" s="29"/>
      <c r="E16" s="28"/>
      <c r="F16" s="28"/>
      <c r="G16" s="72"/>
      <c r="H16" s="30" t="s">
        <v>21</v>
      </c>
      <c r="I16" s="78"/>
      <c r="J16" s="75"/>
    </row>
    <row r="17" spans="1:10" x14ac:dyDescent="0.2">
      <c r="A17" s="40"/>
      <c r="B17" s="28"/>
      <c r="C17" s="29"/>
      <c r="D17" s="29"/>
      <c r="E17" s="28"/>
      <c r="F17" s="28"/>
      <c r="G17" s="72"/>
      <c r="H17" s="30"/>
      <c r="I17" s="78"/>
      <c r="J17" s="75"/>
    </row>
    <row r="18" spans="1:10" x14ac:dyDescent="0.2">
      <c r="A18" s="40"/>
      <c r="B18" s="28"/>
      <c r="C18" s="29"/>
      <c r="D18" s="29"/>
      <c r="E18" s="28"/>
      <c r="F18" s="28"/>
      <c r="G18" s="72"/>
      <c r="H18" s="30"/>
      <c r="I18" s="78"/>
      <c r="J18" s="75"/>
    </row>
    <row r="19" spans="1:10" x14ac:dyDescent="0.2">
      <c r="A19" s="22">
        <v>3</v>
      </c>
      <c r="B19" s="23" t="s">
        <v>237</v>
      </c>
      <c r="C19" s="24">
        <v>3000</v>
      </c>
      <c r="D19" s="24">
        <v>3000</v>
      </c>
      <c r="E19" s="23" t="s">
        <v>8</v>
      </c>
      <c r="F19" s="23" t="s">
        <v>239</v>
      </c>
      <c r="G19" s="23" t="s">
        <v>239</v>
      </c>
      <c r="H19" s="25" t="s">
        <v>20</v>
      </c>
      <c r="I19" s="68" t="s">
        <v>28</v>
      </c>
      <c r="J19" s="74" t="s">
        <v>236</v>
      </c>
    </row>
    <row r="20" spans="1:10" x14ac:dyDescent="0.2">
      <c r="A20" s="27"/>
      <c r="B20" s="28" t="s">
        <v>238</v>
      </c>
      <c r="C20" s="29"/>
      <c r="D20" s="29"/>
      <c r="E20" s="28"/>
      <c r="F20" s="28" t="s">
        <v>240</v>
      </c>
      <c r="G20" s="72" t="s">
        <v>241</v>
      </c>
      <c r="H20" s="30" t="s">
        <v>27</v>
      </c>
      <c r="I20" s="78" t="s">
        <v>242</v>
      </c>
      <c r="J20" s="75"/>
    </row>
    <row r="21" spans="1:10" x14ac:dyDescent="0.2">
      <c r="A21" s="27"/>
      <c r="B21" s="28"/>
      <c r="C21" s="29"/>
      <c r="D21" s="29"/>
      <c r="E21" s="28"/>
      <c r="F21" s="28"/>
      <c r="G21" s="72"/>
      <c r="H21" s="30" t="s">
        <v>21</v>
      </c>
      <c r="I21" s="78"/>
      <c r="J21" s="75"/>
    </row>
    <row r="22" spans="1:10" x14ac:dyDescent="0.2">
      <c r="A22" s="27"/>
      <c r="B22" s="28"/>
      <c r="C22" s="29"/>
      <c r="D22" s="29"/>
      <c r="E22" s="28"/>
      <c r="F22" s="28"/>
      <c r="G22" s="72"/>
      <c r="H22" s="30"/>
      <c r="I22" s="78"/>
      <c r="J22" s="75"/>
    </row>
    <row r="23" spans="1:10" x14ac:dyDescent="0.2">
      <c r="A23" s="32"/>
      <c r="B23" s="33"/>
      <c r="C23" s="34"/>
      <c r="D23" s="34"/>
      <c r="E23" s="33"/>
      <c r="F23" s="33"/>
      <c r="G23" s="73"/>
      <c r="H23" s="42"/>
      <c r="I23" s="79"/>
      <c r="J23" s="76"/>
    </row>
    <row r="24" spans="1:10" x14ac:dyDescent="0.2">
      <c r="A24" s="22">
        <v>4</v>
      </c>
      <c r="B24" s="23" t="s">
        <v>30</v>
      </c>
      <c r="C24" s="24">
        <v>10000</v>
      </c>
      <c r="D24" s="24">
        <v>10000</v>
      </c>
      <c r="E24" s="23" t="s">
        <v>8</v>
      </c>
      <c r="F24" s="23" t="s">
        <v>362</v>
      </c>
      <c r="G24" s="23" t="s">
        <v>239</v>
      </c>
      <c r="H24" s="25" t="s">
        <v>20</v>
      </c>
      <c r="I24" s="68" t="s">
        <v>28</v>
      </c>
      <c r="J24" s="74" t="s">
        <v>236</v>
      </c>
    </row>
    <row r="25" spans="1:10" x14ac:dyDescent="0.2">
      <c r="A25" s="27"/>
      <c r="B25" s="28" t="s">
        <v>358</v>
      </c>
      <c r="C25" s="29"/>
      <c r="D25" s="29"/>
      <c r="E25" s="28"/>
      <c r="F25" s="28" t="s">
        <v>363</v>
      </c>
      <c r="G25" s="72" t="s">
        <v>241</v>
      </c>
      <c r="H25" s="30" t="s">
        <v>27</v>
      </c>
      <c r="I25" s="78" t="s">
        <v>242</v>
      </c>
      <c r="J25" s="75"/>
    </row>
    <row r="26" spans="1:10" x14ac:dyDescent="0.2">
      <c r="A26" s="27"/>
      <c r="B26" s="28" t="s">
        <v>359</v>
      </c>
      <c r="C26" s="29"/>
      <c r="D26" s="29"/>
      <c r="E26" s="28"/>
      <c r="F26" s="28" t="s">
        <v>240</v>
      </c>
      <c r="G26" s="72"/>
      <c r="H26" s="30" t="s">
        <v>21</v>
      </c>
      <c r="I26" s="78"/>
      <c r="J26" s="75"/>
    </row>
    <row r="27" spans="1:10" x14ac:dyDescent="0.2">
      <c r="A27" s="27"/>
      <c r="B27" s="28" t="s">
        <v>360</v>
      </c>
      <c r="C27" s="29"/>
      <c r="D27" s="29"/>
      <c r="E27" s="28"/>
      <c r="F27" s="28"/>
      <c r="G27" s="72"/>
      <c r="H27" s="30"/>
      <c r="I27" s="78"/>
      <c r="J27" s="75"/>
    </row>
    <row r="28" spans="1:10" x14ac:dyDescent="0.2">
      <c r="A28" s="27"/>
      <c r="B28" s="28" t="s">
        <v>361</v>
      </c>
      <c r="C28" s="29"/>
      <c r="D28" s="29"/>
      <c r="E28" s="28"/>
      <c r="F28" s="28"/>
      <c r="G28" s="72"/>
      <c r="H28" s="30"/>
      <c r="I28" s="78"/>
      <c r="J28" s="75"/>
    </row>
    <row r="29" spans="1:10" x14ac:dyDescent="0.2">
      <c r="A29" s="27"/>
      <c r="B29" s="28"/>
      <c r="C29" s="29"/>
      <c r="D29" s="29"/>
      <c r="E29" s="28"/>
      <c r="F29" s="28"/>
      <c r="G29" s="72"/>
      <c r="H29" s="30"/>
      <c r="I29" s="78"/>
      <c r="J29" s="75"/>
    </row>
    <row r="30" spans="1:10" x14ac:dyDescent="0.2">
      <c r="A30" s="32"/>
      <c r="B30" s="33"/>
      <c r="C30" s="34"/>
      <c r="D30" s="34"/>
      <c r="E30" s="33"/>
      <c r="F30" s="33"/>
      <c r="G30" s="73"/>
      <c r="H30" s="42"/>
      <c r="I30" s="79"/>
      <c r="J30" s="76"/>
    </row>
  </sheetData>
  <mergeCells count="5">
    <mergeCell ref="I8:J8"/>
    <mergeCell ref="I7:J7"/>
    <mergeCell ref="A4:J4"/>
    <mergeCell ref="A5:J5"/>
    <mergeCell ref="A3:J3"/>
  </mergeCells>
  <phoneticPr fontId="9" type="noConversion"/>
  <conditionalFormatting sqref="H14:H18">
    <cfRule type="duplicateValues" dxfId="16" priority="23"/>
  </conditionalFormatting>
  <pageMargins left="0.19685039370078741" right="0" top="0.39370078740157483" bottom="0.11811023622047245" header="0.15748031496062992" footer="0.11811023622047245"/>
  <pageSetup paperSize="9"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zoomScale="110" zoomScaleNormal="110" zoomScaleSheetLayoutView="85" workbookViewId="0">
      <selection activeCell="D16" sqref="D16"/>
    </sheetView>
  </sheetViews>
  <sheetFormatPr defaultColWidth="9" defaultRowHeight="19.5" x14ac:dyDescent="0.2"/>
  <cols>
    <col min="1" max="1" width="6.25" style="36" customWidth="1"/>
    <col min="2" max="2" width="18.375" style="21" customWidth="1"/>
    <col min="3" max="3" width="16.25" style="37" customWidth="1"/>
    <col min="4" max="4" width="11.25" style="37" customWidth="1"/>
    <col min="5" max="5" width="13.125" style="21" customWidth="1"/>
    <col min="6" max="6" width="16.75" style="21" customWidth="1"/>
    <col min="7" max="7" width="23" style="21" customWidth="1"/>
    <col min="8" max="8" width="20.625" style="36" customWidth="1"/>
    <col min="9" max="9" width="15.625" style="38" customWidth="1"/>
    <col min="10" max="10" width="11.375" style="38" customWidth="1"/>
    <col min="11" max="16384" width="9" style="21"/>
  </cols>
  <sheetData>
    <row r="1" spans="1:10" x14ac:dyDescent="0.2">
      <c r="J1" s="89" t="s">
        <v>18</v>
      </c>
    </row>
    <row r="2" spans="1:10" x14ac:dyDescent="0.2">
      <c r="J2" s="89"/>
    </row>
    <row r="3" spans="1:10" x14ac:dyDescent="0.2">
      <c r="A3" s="207" t="s">
        <v>434</v>
      </c>
      <c r="B3" s="207"/>
      <c r="C3" s="207"/>
      <c r="D3" s="207"/>
      <c r="E3" s="207"/>
      <c r="F3" s="207"/>
      <c r="G3" s="207"/>
      <c r="H3" s="207"/>
      <c r="I3" s="207"/>
      <c r="J3" s="207"/>
    </row>
    <row r="4" spans="1:10" x14ac:dyDescent="0.2">
      <c r="A4" s="207" t="s">
        <v>6</v>
      </c>
      <c r="B4" s="207"/>
      <c r="C4" s="207"/>
      <c r="D4" s="207"/>
      <c r="E4" s="207"/>
      <c r="F4" s="207"/>
      <c r="G4" s="207"/>
      <c r="H4" s="207"/>
      <c r="I4" s="207"/>
      <c r="J4" s="207"/>
    </row>
    <row r="5" spans="1:10" x14ac:dyDescent="0.2">
      <c r="A5" s="207" t="s">
        <v>208</v>
      </c>
      <c r="B5" s="207"/>
      <c r="C5" s="207"/>
      <c r="D5" s="207"/>
      <c r="E5" s="207"/>
      <c r="F5" s="207"/>
      <c r="G5" s="207"/>
      <c r="H5" s="207"/>
      <c r="I5" s="207"/>
      <c r="J5" s="207"/>
    </row>
    <row r="6" spans="1:10" x14ac:dyDescent="0.2">
      <c r="A6" s="99"/>
      <c r="B6" s="99"/>
      <c r="C6" s="99"/>
      <c r="D6" s="99"/>
      <c r="E6" s="99"/>
      <c r="F6" s="99"/>
      <c r="G6" s="99"/>
      <c r="H6" s="99"/>
      <c r="I6" s="99"/>
      <c r="J6" s="99"/>
    </row>
    <row r="7" spans="1:10" s="185" customFormat="1" ht="21" customHeight="1" x14ac:dyDescent="0.2">
      <c r="A7" s="186" t="s">
        <v>0</v>
      </c>
      <c r="B7" s="182" t="s">
        <v>1</v>
      </c>
      <c r="C7" s="188" t="s">
        <v>2</v>
      </c>
      <c r="D7" s="183" t="s">
        <v>3</v>
      </c>
      <c r="E7" s="187" t="s">
        <v>4</v>
      </c>
      <c r="F7" s="184" t="s">
        <v>352</v>
      </c>
      <c r="G7" s="189" t="s">
        <v>354</v>
      </c>
      <c r="H7" s="198" t="s">
        <v>5</v>
      </c>
      <c r="I7" s="209" t="s">
        <v>356</v>
      </c>
      <c r="J7" s="210"/>
    </row>
    <row r="8" spans="1:10" s="185" customFormat="1" ht="21" customHeight="1" x14ac:dyDescent="0.2">
      <c r="A8" s="190"/>
      <c r="B8" s="195"/>
      <c r="C8" s="192"/>
      <c r="D8" s="196"/>
      <c r="E8" s="191"/>
      <c r="F8" s="197" t="s">
        <v>353</v>
      </c>
      <c r="G8" s="193" t="s">
        <v>355</v>
      </c>
      <c r="H8" s="199" t="s">
        <v>5</v>
      </c>
      <c r="I8" s="211" t="s">
        <v>357</v>
      </c>
      <c r="J8" s="212"/>
    </row>
    <row r="9" spans="1:10" x14ac:dyDescent="0.2">
      <c r="A9" s="22"/>
      <c r="B9" s="23" t="s">
        <v>366</v>
      </c>
      <c r="C9" s="24"/>
      <c r="D9" s="24"/>
      <c r="E9" s="23"/>
      <c r="F9" s="23"/>
      <c r="G9" s="23"/>
      <c r="H9" s="25"/>
      <c r="I9" s="68"/>
      <c r="J9" s="74"/>
    </row>
    <row r="10" spans="1:10" x14ac:dyDescent="0.2">
      <c r="A10" s="27"/>
      <c r="B10" s="28"/>
      <c r="C10" s="29"/>
      <c r="D10" s="29"/>
      <c r="E10" s="28"/>
      <c r="F10" s="28"/>
      <c r="G10" s="72"/>
      <c r="H10" s="30"/>
      <c r="I10" s="78"/>
      <c r="J10" s="75"/>
    </row>
    <row r="11" spans="1:10" x14ac:dyDescent="0.2">
      <c r="A11" s="27"/>
      <c r="B11" s="28"/>
      <c r="C11" s="29"/>
      <c r="D11" s="29"/>
      <c r="E11" s="28"/>
      <c r="F11" s="28"/>
      <c r="G11" s="72"/>
      <c r="H11" s="30"/>
      <c r="I11" s="78"/>
      <c r="J11" s="75"/>
    </row>
    <row r="12" spans="1:10" x14ac:dyDescent="0.2">
      <c r="A12" s="27"/>
      <c r="B12" s="28"/>
      <c r="C12" s="29"/>
      <c r="D12" s="29"/>
      <c r="E12" s="28"/>
      <c r="F12" s="28"/>
      <c r="G12" s="72"/>
      <c r="H12" s="30"/>
      <c r="I12" s="78"/>
      <c r="J12" s="75"/>
    </row>
    <row r="13" spans="1:10" x14ac:dyDescent="0.2">
      <c r="A13" s="27"/>
      <c r="B13" s="28"/>
      <c r="C13" s="29"/>
      <c r="D13" s="29"/>
      <c r="E13" s="28"/>
      <c r="F13" s="28"/>
      <c r="G13" s="72"/>
      <c r="H13" s="42"/>
      <c r="I13" s="78"/>
      <c r="J13" s="75"/>
    </row>
    <row r="14" spans="1:10" x14ac:dyDescent="0.2">
      <c r="A14" s="39"/>
      <c r="B14" s="23"/>
      <c r="C14" s="24"/>
      <c r="D14" s="24"/>
      <c r="E14" s="23"/>
      <c r="F14" s="23"/>
      <c r="G14" s="23"/>
      <c r="H14" s="25"/>
      <c r="I14" s="68"/>
      <c r="J14" s="74"/>
    </row>
    <row r="15" spans="1:10" x14ac:dyDescent="0.2">
      <c r="A15" s="40"/>
      <c r="B15" s="28"/>
      <c r="C15" s="29"/>
      <c r="D15" s="29"/>
      <c r="E15" s="28"/>
      <c r="F15" s="28"/>
      <c r="G15" s="72"/>
      <c r="H15" s="30"/>
      <c r="I15" s="78"/>
      <c r="J15" s="75"/>
    </row>
    <row r="16" spans="1:10" x14ac:dyDescent="0.2">
      <c r="A16" s="40"/>
      <c r="B16" s="28"/>
      <c r="C16" s="29"/>
      <c r="D16" s="29"/>
      <c r="E16" s="28"/>
      <c r="F16" s="28"/>
      <c r="G16" s="72"/>
      <c r="H16" s="30"/>
      <c r="I16" s="78"/>
      <c r="J16" s="75"/>
    </row>
    <row r="17" spans="1:10" x14ac:dyDescent="0.2">
      <c r="A17" s="40"/>
      <c r="B17" s="28"/>
      <c r="C17" s="29"/>
      <c r="D17" s="29"/>
      <c r="E17" s="28"/>
      <c r="F17" s="28"/>
      <c r="G17" s="72"/>
      <c r="H17" s="30"/>
      <c r="I17" s="78"/>
      <c r="J17" s="75"/>
    </row>
    <row r="18" spans="1:10" x14ac:dyDescent="0.2">
      <c r="A18" s="40"/>
      <c r="B18" s="28"/>
      <c r="C18" s="29"/>
      <c r="D18" s="29"/>
      <c r="E18" s="28"/>
      <c r="F18" s="28"/>
      <c r="G18" s="72"/>
      <c r="H18" s="42"/>
      <c r="I18" s="78"/>
      <c r="J18" s="75"/>
    </row>
    <row r="19" spans="1:10" x14ac:dyDescent="0.2">
      <c r="A19" s="22"/>
      <c r="B19" s="23"/>
      <c r="C19" s="24"/>
      <c r="D19" s="24"/>
      <c r="E19" s="23"/>
      <c r="F19" s="23"/>
      <c r="G19" s="23"/>
      <c r="H19" s="25"/>
      <c r="I19" s="68"/>
      <c r="J19" s="74"/>
    </row>
    <row r="20" spans="1:10" x14ac:dyDescent="0.2">
      <c r="A20" s="27"/>
      <c r="B20" s="28"/>
      <c r="C20" s="29"/>
      <c r="D20" s="29"/>
      <c r="E20" s="28"/>
      <c r="F20" s="28"/>
      <c r="G20" s="72"/>
      <c r="H20" s="30"/>
      <c r="I20" s="78"/>
      <c r="J20" s="75"/>
    </row>
    <row r="21" spans="1:10" x14ac:dyDescent="0.2">
      <c r="A21" s="27"/>
      <c r="B21" s="28"/>
      <c r="C21" s="29"/>
      <c r="D21" s="29"/>
      <c r="E21" s="28"/>
      <c r="F21" s="28"/>
      <c r="G21" s="72"/>
      <c r="H21" s="30"/>
      <c r="I21" s="78"/>
      <c r="J21" s="75"/>
    </row>
    <row r="22" spans="1:10" x14ac:dyDescent="0.2">
      <c r="A22" s="27"/>
      <c r="B22" s="28"/>
      <c r="C22" s="29"/>
      <c r="D22" s="29"/>
      <c r="E22" s="28"/>
      <c r="F22" s="28"/>
      <c r="G22" s="72"/>
      <c r="H22" s="30"/>
      <c r="I22" s="78"/>
      <c r="J22" s="75"/>
    </row>
    <row r="23" spans="1:10" x14ac:dyDescent="0.2">
      <c r="A23" s="32"/>
      <c r="B23" s="28"/>
      <c r="C23" s="29"/>
      <c r="D23" s="29"/>
      <c r="E23" s="28"/>
      <c r="F23" s="28"/>
      <c r="G23" s="72"/>
      <c r="H23" s="42"/>
      <c r="I23" s="78"/>
      <c r="J23" s="75"/>
    </row>
    <row r="24" spans="1:10" x14ac:dyDescent="0.2">
      <c r="A24" s="22"/>
      <c r="B24" s="23"/>
      <c r="C24" s="24"/>
      <c r="D24" s="24"/>
      <c r="E24" s="23"/>
      <c r="F24" s="23"/>
      <c r="G24" s="23"/>
      <c r="H24" s="25"/>
      <c r="I24" s="68"/>
      <c r="J24" s="74"/>
    </row>
    <row r="25" spans="1:10" x14ac:dyDescent="0.2">
      <c r="A25" s="27"/>
      <c r="B25" s="28"/>
      <c r="C25" s="29"/>
      <c r="D25" s="29"/>
      <c r="E25" s="28"/>
      <c r="F25" s="28"/>
      <c r="G25" s="72"/>
      <c r="H25" s="30"/>
      <c r="I25" s="78"/>
      <c r="J25" s="75"/>
    </row>
    <row r="26" spans="1:10" x14ac:dyDescent="0.2">
      <c r="A26" s="27"/>
      <c r="B26" s="28"/>
      <c r="C26" s="29"/>
      <c r="D26" s="29"/>
      <c r="E26" s="28"/>
      <c r="F26" s="28"/>
      <c r="G26" s="72"/>
      <c r="H26" s="30"/>
      <c r="I26" s="78"/>
      <c r="J26" s="75"/>
    </row>
    <row r="27" spans="1:10" x14ac:dyDescent="0.2">
      <c r="A27" s="27"/>
      <c r="B27" s="28"/>
      <c r="C27" s="29"/>
      <c r="D27" s="29"/>
      <c r="E27" s="28"/>
      <c r="F27" s="28"/>
      <c r="G27" s="72"/>
      <c r="H27" s="30"/>
      <c r="I27" s="78"/>
      <c r="J27" s="75"/>
    </row>
    <row r="28" spans="1:10" x14ac:dyDescent="0.2">
      <c r="A28" s="32"/>
      <c r="B28" s="33"/>
      <c r="C28" s="34"/>
      <c r="D28" s="34"/>
      <c r="E28" s="33"/>
      <c r="F28" s="33"/>
      <c r="G28" s="73"/>
      <c r="H28" s="42"/>
      <c r="I28" s="79"/>
      <c r="J28" s="76"/>
    </row>
  </sheetData>
  <mergeCells count="5">
    <mergeCell ref="A3:J3"/>
    <mergeCell ref="A4:J4"/>
    <mergeCell ref="A5:J5"/>
    <mergeCell ref="I8:J8"/>
    <mergeCell ref="I7:J7"/>
  </mergeCells>
  <conditionalFormatting sqref="H9:H13">
    <cfRule type="duplicateValues" dxfId="15" priority="1"/>
  </conditionalFormatting>
  <conditionalFormatting sqref="H14:H18">
    <cfRule type="duplicateValues" dxfId="14" priority="14"/>
  </conditionalFormatting>
  <conditionalFormatting sqref="H19:H23">
    <cfRule type="duplicateValues" dxfId="13" priority="12"/>
  </conditionalFormatting>
  <conditionalFormatting sqref="H24:H28">
    <cfRule type="duplicateValues" dxfId="12" priority="11"/>
  </conditionalFormatting>
  <pageMargins left="0.39370078740157483" right="0" top="0.74803149606299213" bottom="0.74803149606299213" header="0.31496062992125984" footer="0.31496062992125984"/>
  <pageSetup paperSize="9" scale="85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1"/>
  <sheetViews>
    <sheetView topLeftCell="A56" zoomScaleNormal="100" zoomScaleSheetLayoutView="85" workbookViewId="0">
      <selection activeCell="G71" sqref="G71"/>
    </sheetView>
  </sheetViews>
  <sheetFormatPr defaultColWidth="9" defaultRowHeight="19.5" x14ac:dyDescent="0.2"/>
  <cols>
    <col min="1" max="1" width="6.25" style="36" customWidth="1"/>
    <col min="2" max="2" width="18.375" style="21" customWidth="1"/>
    <col min="3" max="3" width="11.5" style="37" customWidth="1"/>
    <col min="4" max="4" width="10.5" style="37" customWidth="1"/>
    <col min="5" max="5" width="17.5" style="21" customWidth="1"/>
    <col min="6" max="6" width="23.875" style="21" customWidth="1"/>
    <col min="7" max="7" width="24.375" style="21" customWidth="1"/>
    <col min="8" max="8" width="22.5" style="36" customWidth="1"/>
    <col min="9" max="9" width="14.375" style="38" customWidth="1"/>
    <col min="10" max="10" width="10" style="38" customWidth="1"/>
    <col min="11" max="16384" width="9" style="21"/>
  </cols>
  <sheetData>
    <row r="1" spans="1:10" x14ac:dyDescent="0.2">
      <c r="I1" s="213" t="s">
        <v>365</v>
      </c>
      <c r="J1" s="213"/>
    </row>
    <row r="2" spans="1:10" x14ac:dyDescent="0.2">
      <c r="J2" s="89"/>
    </row>
    <row r="3" spans="1:10" x14ac:dyDescent="0.2">
      <c r="A3" s="207" t="s">
        <v>436</v>
      </c>
      <c r="B3" s="207"/>
      <c r="C3" s="207"/>
      <c r="D3" s="207"/>
      <c r="E3" s="207"/>
      <c r="F3" s="207"/>
      <c r="G3" s="207"/>
      <c r="H3" s="207"/>
      <c r="I3" s="207"/>
      <c r="J3" s="207"/>
    </row>
    <row r="4" spans="1:10" x14ac:dyDescent="0.2">
      <c r="A4" s="207" t="s">
        <v>6</v>
      </c>
      <c r="B4" s="207"/>
      <c r="C4" s="207"/>
      <c r="D4" s="207"/>
      <c r="E4" s="207"/>
      <c r="F4" s="207"/>
      <c r="G4" s="207"/>
      <c r="H4" s="207"/>
      <c r="I4" s="207"/>
      <c r="J4" s="207"/>
    </row>
    <row r="5" spans="1:10" x14ac:dyDescent="0.2">
      <c r="A5" s="207" t="s">
        <v>247</v>
      </c>
      <c r="B5" s="207"/>
      <c r="C5" s="207"/>
      <c r="D5" s="207"/>
      <c r="E5" s="207"/>
      <c r="F5" s="207"/>
      <c r="G5" s="207"/>
      <c r="H5" s="207"/>
      <c r="I5" s="207"/>
      <c r="J5" s="207"/>
    </row>
    <row r="6" spans="1:10" x14ac:dyDescent="0.2">
      <c r="A6" s="99"/>
      <c r="B6" s="99"/>
      <c r="C6" s="99"/>
      <c r="D6" s="99"/>
      <c r="E6" s="99"/>
      <c r="F6" s="99"/>
      <c r="G6" s="99"/>
      <c r="H6" s="99"/>
      <c r="I6" s="99"/>
      <c r="J6" s="99"/>
    </row>
    <row r="7" spans="1:10" s="185" customFormat="1" ht="21" customHeight="1" x14ac:dyDescent="0.2">
      <c r="A7" s="186" t="s">
        <v>0</v>
      </c>
      <c r="B7" s="186" t="s">
        <v>1</v>
      </c>
      <c r="C7" s="183" t="s">
        <v>52</v>
      </c>
      <c r="D7" s="200" t="s">
        <v>3</v>
      </c>
      <c r="E7" s="187" t="s">
        <v>4</v>
      </c>
      <c r="F7" s="184" t="s">
        <v>352</v>
      </c>
      <c r="G7" s="189" t="s">
        <v>354</v>
      </c>
      <c r="H7" s="198" t="s">
        <v>5</v>
      </c>
      <c r="I7" s="209" t="s">
        <v>356</v>
      </c>
      <c r="J7" s="210"/>
    </row>
    <row r="8" spans="1:10" s="185" customFormat="1" ht="21" customHeight="1" x14ac:dyDescent="0.2">
      <c r="A8" s="190"/>
      <c r="B8" s="190"/>
      <c r="C8" s="196" t="s">
        <v>364</v>
      </c>
      <c r="D8" s="201"/>
      <c r="E8" s="191"/>
      <c r="F8" s="197" t="s">
        <v>353</v>
      </c>
      <c r="G8" s="193" t="s">
        <v>355</v>
      </c>
      <c r="H8" s="199" t="s">
        <v>5</v>
      </c>
      <c r="I8" s="211" t="s">
        <v>357</v>
      </c>
      <c r="J8" s="212"/>
    </row>
    <row r="9" spans="1:10" x14ac:dyDescent="0.2">
      <c r="A9" s="22">
        <v>1</v>
      </c>
      <c r="B9" s="23" t="s">
        <v>17</v>
      </c>
      <c r="C9" s="29">
        <v>29500</v>
      </c>
      <c r="D9" s="24">
        <v>29500</v>
      </c>
      <c r="E9" s="23" t="s">
        <v>8</v>
      </c>
      <c r="F9" s="23" t="s">
        <v>13</v>
      </c>
      <c r="G9" s="23" t="s">
        <v>13</v>
      </c>
      <c r="H9" s="25" t="s">
        <v>20</v>
      </c>
      <c r="I9" s="68" t="s">
        <v>250</v>
      </c>
      <c r="J9" s="74" t="s">
        <v>251</v>
      </c>
    </row>
    <row r="10" spans="1:10" x14ac:dyDescent="0.2">
      <c r="A10" s="27"/>
      <c r="B10" s="28" t="s">
        <v>243</v>
      </c>
      <c r="C10" s="29"/>
      <c r="D10" s="29"/>
      <c r="E10" s="28"/>
      <c r="F10" s="28" t="s">
        <v>244</v>
      </c>
      <c r="G10" s="72" t="s">
        <v>245</v>
      </c>
      <c r="H10" s="30" t="s">
        <v>143</v>
      </c>
      <c r="I10" s="78"/>
      <c r="J10" s="75"/>
    </row>
    <row r="11" spans="1:10" x14ac:dyDescent="0.2">
      <c r="A11" s="27"/>
      <c r="B11" s="28"/>
      <c r="C11" s="29"/>
      <c r="D11" s="29"/>
      <c r="E11" s="28"/>
      <c r="F11" s="28"/>
      <c r="G11" s="72"/>
      <c r="H11" s="30" t="s">
        <v>248</v>
      </c>
      <c r="I11" s="78"/>
      <c r="J11" s="75"/>
    </row>
    <row r="12" spans="1:10" x14ac:dyDescent="0.2">
      <c r="A12" s="27"/>
      <c r="B12" s="28"/>
      <c r="C12" s="29"/>
      <c r="D12" s="29"/>
      <c r="E12" s="28"/>
      <c r="F12" s="28"/>
      <c r="G12" s="72"/>
      <c r="H12" s="30" t="s">
        <v>249</v>
      </c>
      <c r="I12" s="78"/>
      <c r="J12" s="75"/>
    </row>
    <row r="13" spans="1:10" x14ac:dyDescent="0.2">
      <c r="A13" s="27"/>
      <c r="B13" s="28"/>
      <c r="C13" s="29"/>
      <c r="D13" s="29"/>
      <c r="E13" s="28"/>
      <c r="F13" s="28"/>
      <c r="G13" s="72"/>
      <c r="H13" s="30" t="s">
        <v>21</v>
      </c>
      <c r="I13" s="78"/>
      <c r="J13" s="75"/>
    </row>
    <row r="14" spans="1:10" x14ac:dyDescent="0.2">
      <c r="A14" s="27"/>
      <c r="B14" s="28"/>
      <c r="C14" s="29"/>
      <c r="D14" s="29"/>
      <c r="E14" s="28"/>
      <c r="F14" s="28"/>
      <c r="G14" s="72"/>
      <c r="H14" s="30"/>
      <c r="I14" s="78"/>
      <c r="J14" s="75"/>
    </row>
    <row r="15" spans="1:10" x14ac:dyDescent="0.2">
      <c r="A15" s="32"/>
      <c r="B15" s="33"/>
      <c r="C15" s="34"/>
      <c r="D15" s="34"/>
      <c r="E15" s="33"/>
      <c r="F15" s="33"/>
      <c r="G15" s="73"/>
      <c r="H15" s="42"/>
      <c r="I15" s="79"/>
      <c r="J15" s="76"/>
    </row>
    <row r="16" spans="1:10" x14ac:dyDescent="0.2">
      <c r="A16" s="40">
        <v>2</v>
      </c>
      <c r="B16" s="28" t="s">
        <v>116</v>
      </c>
      <c r="C16" s="29">
        <v>14000</v>
      </c>
      <c r="D16" s="29">
        <v>14000</v>
      </c>
      <c r="E16" s="28" t="s">
        <v>8</v>
      </c>
      <c r="F16" s="28" t="s">
        <v>254</v>
      </c>
      <c r="G16" s="28" t="s">
        <v>254</v>
      </c>
      <c r="H16" s="30" t="s">
        <v>20</v>
      </c>
      <c r="I16" s="78" t="s">
        <v>258</v>
      </c>
      <c r="J16" s="75" t="s">
        <v>257</v>
      </c>
    </row>
    <row r="17" spans="1:10" x14ac:dyDescent="0.2">
      <c r="A17" s="40"/>
      <c r="B17" s="28" t="s">
        <v>252</v>
      </c>
      <c r="C17" s="29"/>
      <c r="D17" s="29"/>
      <c r="E17" s="28"/>
      <c r="F17" s="28" t="s">
        <v>255</v>
      </c>
      <c r="G17" s="72" t="s">
        <v>256</v>
      </c>
      <c r="H17" s="30" t="s">
        <v>259</v>
      </c>
      <c r="I17" s="78"/>
      <c r="J17" s="75"/>
    </row>
    <row r="18" spans="1:10" x14ac:dyDescent="0.2">
      <c r="A18" s="40"/>
      <c r="B18" s="28" t="s">
        <v>253</v>
      </c>
      <c r="C18" s="29"/>
      <c r="D18" s="29"/>
      <c r="E18" s="28"/>
      <c r="F18" s="28"/>
      <c r="G18" s="72"/>
      <c r="H18" s="30" t="s">
        <v>260</v>
      </c>
      <c r="I18" s="78"/>
      <c r="J18" s="75"/>
    </row>
    <row r="19" spans="1:10" x14ac:dyDescent="0.2">
      <c r="A19" s="40"/>
      <c r="B19" s="28"/>
      <c r="C19" s="29"/>
      <c r="D19" s="29"/>
      <c r="E19" s="28"/>
      <c r="F19" s="28"/>
      <c r="G19" s="72"/>
      <c r="H19" s="30" t="s">
        <v>261</v>
      </c>
      <c r="I19" s="78"/>
      <c r="J19" s="75"/>
    </row>
    <row r="20" spans="1:10" x14ac:dyDescent="0.2">
      <c r="A20" s="40"/>
      <c r="B20" s="28"/>
      <c r="C20" s="29"/>
      <c r="D20" s="29"/>
      <c r="E20" s="28"/>
      <c r="F20" s="28"/>
      <c r="G20" s="72"/>
      <c r="H20" s="30" t="s">
        <v>21</v>
      </c>
      <c r="I20" s="78"/>
      <c r="J20" s="75"/>
    </row>
    <row r="21" spans="1:10" x14ac:dyDescent="0.2">
      <c r="A21" s="40"/>
      <c r="B21" s="28"/>
      <c r="C21" s="29"/>
      <c r="D21" s="29"/>
      <c r="E21" s="28"/>
      <c r="F21" s="28"/>
      <c r="G21" s="72"/>
      <c r="H21" s="42"/>
      <c r="I21" s="78"/>
      <c r="J21" s="75"/>
    </row>
    <row r="22" spans="1:10" x14ac:dyDescent="0.2">
      <c r="A22" s="22">
        <v>3</v>
      </c>
      <c r="B22" s="23" t="s">
        <v>47</v>
      </c>
      <c r="C22" s="24">
        <v>500</v>
      </c>
      <c r="D22" s="24">
        <v>500</v>
      </c>
      <c r="E22" s="103" t="s">
        <v>8</v>
      </c>
      <c r="F22" s="23" t="s">
        <v>303</v>
      </c>
      <c r="G22" s="23" t="s">
        <v>303</v>
      </c>
      <c r="H22" s="25" t="s">
        <v>20</v>
      </c>
      <c r="I22" s="68" t="s">
        <v>108</v>
      </c>
      <c r="J22" s="26" t="s">
        <v>308</v>
      </c>
    </row>
    <row r="23" spans="1:10" x14ac:dyDescent="0.2">
      <c r="A23" s="27"/>
      <c r="B23" s="28" t="s">
        <v>243</v>
      </c>
      <c r="C23" s="29"/>
      <c r="D23" s="29"/>
      <c r="E23" s="138" t="s">
        <v>60</v>
      </c>
      <c r="F23" s="28" t="s">
        <v>304</v>
      </c>
      <c r="G23" s="72" t="s">
        <v>305</v>
      </c>
      <c r="H23" s="30" t="s">
        <v>119</v>
      </c>
      <c r="I23" s="78" t="s">
        <v>306</v>
      </c>
      <c r="J23" s="31"/>
    </row>
    <row r="24" spans="1:10" x14ac:dyDescent="0.2">
      <c r="A24" s="27"/>
      <c r="B24" s="28"/>
      <c r="C24" s="29"/>
      <c r="D24" s="29"/>
      <c r="E24" s="138" t="s">
        <v>35</v>
      </c>
      <c r="F24" s="28"/>
      <c r="G24" s="28"/>
      <c r="H24" s="30" t="s">
        <v>21</v>
      </c>
      <c r="I24" s="78" t="s">
        <v>307</v>
      </c>
      <c r="J24" s="31"/>
    </row>
    <row r="25" spans="1:10" x14ac:dyDescent="0.2">
      <c r="A25" s="27"/>
      <c r="B25" s="28"/>
      <c r="C25" s="29"/>
      <c r="D25" s="29"/>
      <c r="E25" s="138" t="s">
        <v>36</v>
      </c>
      <c r="F25" s="28"/>
      <c r="G25" s="28"/>
      <c r="H25" s="30"/>
      <c r="I25" s="78"/>
      <c r="J25" s="31"/>
    </row>
    <row r="26" spans="1:10" x14ac:dyDescent="0.2">
      <c r="A26" s="27"/>
      <c r="B26" s="28"/>
      <c r="C26" s="29"/>
      <c r="D26" s="29"/>
      <c r="E26" s="138" t="s">
        <v>37</v>
      </c>
      <c r="F26" s="28"/>
      <c r="G26" s="28"/>
      <c r="H26" s="30"/>
      <c r="I26" s="78"/>
      <c r="J26" s="31"/>
    </row>
    <row r="27" spans="1:10" x14ac:dyDescent="0.3">
      <c r="A27" s="27"/>
      <c r="B27" s="28"/>
      <c r="C27" s="29"/>
      <c r="D27" s="29"/>
      <c r="E27" s="139" t="s">
        <v>38</v>
      </c>
      <c r="F27" s="28"/>
      <c r="G27" s="28"/>
      <c r="H27" s="30"/>
      <c r="I27" s="78"/>
      <c r="J27" s="31"/>
    </row>
    <row r="28" spans="1:10" x14ac:dyDescent="0.3">
      <c r="A28" s="27"/>
      <c r="B28" s="28"/>
      <c r="C28" s="29"/>
      <c r="D28" s="29"/>
      <c r="E28" s="139" t="s">
        <v>39</v>
      </c>
      <c r="F28" s="28"/>
      <c r="G28" s="28"/>
      <c r="H28" s="30"/>
      <c r="I28" s="78"/>
      <c r="J28" s="31"/>
    </row>
    <row r="29" spans="1:10" x14ac:dyDescent="0.3">
      <c r="A29" s="27"/>
      <c r="B29" s="28"/>
      <c r="C29" s="29"/>
      <c r="D29" s="29"/>
      <c r="E29" s="139" t="s">
        <v>50</v>
      </c>
      <c r="F29" s="28"/>
      <c r="G29" s="28"/>
      <c r="H29" s="30"/>
      <c r="I29" s="78"/>
      <c r="J29" s="31"/>
    </row>
    <row r="30" spans="1:10" x14ac:dyDescent="0.3">
      <c r="A30" s="32"/>
      <c r="B30" s="33"/>
      <c r="C30" s="34"/>
      <c r="D30" s="34"/>
      <c r="E30" s="140"/>
      <c r="F30" s="33"/>
      <c r="G30" s="33"/>
      <c r="H30" s="42"/>
      <c r="I30" s="79"/>
      <c r="J30" s="35"/>
    </row>
    <row r="31" spans="1:10" x14ac:dyDescent="0.3">
      <c r="C31" s="43"/>
      <c r="D31" s="43"/>
      <c r="E31" s="202"/>
      <c r="H31" s="97"/>
      <c r="I31" s="101"/>
    </row>
    <row r="32" spans="1:10" x14ac:dyDescent="0.2">
      <c r="I32" s="213" t="s">
        <v>365</v>
      </c>
      <c r="J32" s="213"/>
    </row>
    <row r="33" spans="1:10" x14ac:dyDescent="0.2">
      <c r="J33" s="89"/>
    </row>
    <row r="34" spans="1:10" x14ac:dyDescent="0.2">
      <c r="A34" s="207" t="s">
        <v>246</v>
      </c>
      <c r="B34" s="207"/>
      <c r="C34" s="207"/>
      <c r="D34" s="207"/>
      <c r="E34" s="207"/>
      <c r="F34" s="207"/>
      <c r="G34" s="207"/>
      <c r="H34" s="207"/>
      <c r="I34" s="207"/>
      <c r="J34" s="207"/>
    </row>
    <row r="35" spans="1:10" x14ac:dyDescent="0.2">
      <c r="A35" s="207" t="s">
        <v>6</v>
      </c>
      <c r="B35" s="207"/>
      <c r="C35" s="207"/>
      <c r="D35" s="207"/>
      <c r="E35" s="207"/>
      <c r="F35" s="207"/>
      <c r="G35" s="207"/>
      <c r="H35" s="207"/>
      <c r="I35" s="207"/>
      <c r="J35" s="207"/>
    </row>
    <row r="36" spans="1:10" x14ac:dyDescent="0.2">
      <c r="A36" s="207" t="s">
        <v>247</v>
      </c>
      <c r="B36" s="207"/>
      <c r="C36" s="207"/>
      <c r="D36" s="207"/>
      <c r="E36" s="207"/>
      <c r="F36" s="207"/>
      <c r="G36" s="207"/>
      <c r="H36" s="207"/>
      <c r="I36" s="207"/>
      <c r="J36" s="207"/>
    </row>
    <row r="38" spans="1:10" ht="60.75" customHeight="1" x14ac:dyDescent="0.2">
      <c r="A38" s="19" t="s">
        <v>0</v>
      </c>
      <c r="B38" s="19" t="s">
        <v>1</v>
      </c>
      <c r="C38" s="92" t="s">
        <v>115</v>
      </c>
      <c r="D38" s="20" t="s">
        <v>3</v>
      </c>
      <c r="E38" s="44" t="s">
        <v>4</v>
      </c>
      <c r="F38" s="92" t="s">
        <v>25</v>
      </c>
      <c r="G38" s="92" t="s">
        <v>26</v>
      </c>
      <c r="H38" s="44" t="s">
        <v>5</v>
      </c>
      <c r="I38" s="208" t="s">
        <v>22</v>
      </c>
      <c r="J38" s="208"/>
    </row>
    <row r="39" spans="1:10" x14ac:dyDescent="0.2">
      <c r="A39" s="22">
        <v>4</v>
      </c>
      <c r="B39" s="23" t="s">
        <v>309</v>
      </c>
      <c r="C39" s="24">
        <v>250</v>
      </c>
      <c r="D39" s="24">
        <v>250</v>
      </c>
      <c r="E39" s="103" t="s">
        <v>8</v>
      </c>
      <c r="F39" s="23" t="s">
        <v>312</v>
      </c>
      <c r="G39" s="23" t="s">
        <v>312</v>
      </c>
      <c r="H39" s="25" t="s">
        <v>20</v>
      </c>
      <c r="I39" s="68" t="s">
        <v>108</v>
      </c>
      <c r="J39" s="26" t="s">
        <v>318</v>
      </c>
    </row>
    <row r="40" spans="1:10" x14ac:dyDescent="0.2">
      <c r="A40" s="27"/>
      <c r="B40" s="28" t="s">
        <v>310</v>
      </c>
      <c r="C40" s="29"/>
      <c r="D40" s="29"/>
      <c r="E40" s="138" t="s">
        <v>60</v>
      </c>
      <c r="F40" s="28" t="s">
        <v>313</v>
      </c>
      <c r="G40" s="72" t="s">
        <v>314</v>
      </c>
      <c r="H40" s="30" t="s">
        <v>315</v>
      </c>
      <c r="I40" s="78" t="s">
        <v>316</v>
      </c>
      <c r="J40" s="31"/>
    </row>
    <row r="41" spans="1:10" x14ac:dyDescent="0.2">
      <c r="A41" s="27"/>
      <c r="B41" s="28" t="s">
        <v>311</v>
      </c>
      <c r="C41" s="29"/>
      <c r="D41" s="29"/>
      <c r="E41" s="138" t="s">
        <v>35</v>
      </c>
      <c r="F41" s="28"/>
      <c r="G41" s="28"/>
      <c r="H41" s="30" t="s">
        <v>21</v>
      </c>
      <c r="I41" s="78" t="s">
        <v>317</v>
      </c>
      <c r="J41" s="31"/>
    </row>
    <row r="42" spans="1:10" x14ac:dyDescent="0.2">
      <c r="A42" s="27"/>
      <c r="B42" s="28"/>
      <c r="C42" s="29"/>
      <c r="D42" s="29"/>
      <c r="E42" s="138" t="s">
        <v>36</v>
      </c>
      <c r="F42" s="28"/>
      <c r="G42" s="28"/>
      <c r="H42" s="30"/>
      <c r="I42" s="78"/>
      <c r="J42" s="31"/>
    </row>
    <row r="43" spans="1:10" x14ac:dyDescent="0.2">
      <c r="A43" s="27"/>
      <c r="B43" s="28"/>
      <c r="C43" s="29"/>
      <c r="D43" s="29"/>
      <c r="E43" s="138" t="s">
        <v>37</v>
      </c>
      <c r="F43" s="28"/>
      <c r="G43" s="28"/>
      <c r="H43" s="30"/>
      <c r="I43" s="78"/>
      <c r="J43" s="31"/>
    </row>
    <row r="44" spans="1:10" x14ac:dyDescent="0.3">
      <c r="A44" s="27"/>
      <c r="B44" s="28"/>
      <c r="C44" s="29"/>
      <c r="D44" s="29"/>
      <c r="E44" s="139" t="s">
        <v>38</v>
      </c>
      <c r="F44" s="28"/>
      <c r="G44" s="28"/>
      <c r="H44" s="30"/>
      <c r="I44" s="78"/>
      <c r="J44" s="31"/>
    </row>
    <row r="45" spans="1:10" x14ac:dyDescent="0.3">
      <c r="A45" s="27"/>
      <c r="B45" s="28"/>
      <c r="C45" s="29"/>
      <c r="D45" s="29"/>
      <c r="E45" s="139" t="s">
        <v>39</v>
      </c>
      <c r="F45" s="28"/>
      <c r="G45" s="28"/>
      <c r="H45" s="30"/>
      <c r="I45" s="78"/>
      <c r="J45" s="31"/>
    </row>
    <row r="46" spans="1:10" x14ac:dyDescent="0.3">
      <c r="A46" s="27"/>
      <c r="B46" s="28"/>
      <c r="C46" s="29"/>
      <c r="D46" s="29"/>
      <c r="E46" s="139" t="s">
        <v>50</v>
      </c>
      <c r="F46" s="28"/>
      <c r="G46" s="28"/>
      <c r="H46" s="30"/>
      <c r="I46" s="78"/>
      <c r="J46" s="31"/>
    </row>
    <row r="47" spans="1:10" x14ac:dyDescent="0.3">
      <c r="A47" s="32"/>
      <c r="B47" s="33"/>
      <c r="C47" s="34"/>
      <c r="D47" s="34"/>
      <c r="E47" s="140"/>
      <c r="F47" s="33"/>
      <c r="G47" s="33"/>
      <c r="H47" s="42"/>
      <c r="I47" s="79"/>
      <c r="J47" s="35"/>
    </row>
    <row r="48" spans="1:10" x14ac:dyDescent="0.2">
      <c r="C48" s="43"/>
      <c r="D48" s="43"/>
      <c r="H48" s="97"/>
      <c r="I48" s="101"/>
    </row>
    <row r="49" spans="1:10" x14ac:dyDescent="0.2">
      <c r="C49" s="43"/>
      <c r="D49" s="43"/>
      <c r="H49" s="97"/>
      <c r="I49" s="101"/>
    </row>
    <row r="50" spans="1:10" x14ac:dyDescent="0.2">
      <c r="C50" s="43"/>
      <c r="D50" s="43"/>
      <c r="H50" s="97"/>
      <c r="I50" s="101"/>
    </row>
    <row r="51" spans="1:10" x14ac:dyDescent="0.2">
      <c r="C51" s="43"/>
      <c r="D51" s="43"/>
      <c r="H51" s="97"/>
      <c r="I51" s="101"/>
    </row>
    <row r="52" spans="1:10" x14ac:dyDescent="0.2">
      <c r="B52" s="102"/>
      <c r="C52" s="43"/>
      <c r="D52" s="43"/>
      <c r="H52" s="97"/>
      <c r="I52" s="101"/>
    </row>
    <row r="53" spans="1:10" x14ac:dyDescent="0.2">
      <c r="C53" s="43"/>
      <c r="D53" s="43"/>
      <c r="H53" s="97"/>
      <c r="I53" s="101"/>
    </row>
    <row r="54" spans="1:10" x14ac:dyDescent="0.2">
      <c r="C54" s="43"/>
      <c r="D54" s="43"/>
      <c r="H54" s="97"/>
      <c r="I54" s="101"/>
    </row>
    <row r="55" spans="1:10" x14ac:dyDescent="0.2">
      <c r="C55" s="43"/>
      <c r="D55" s="43"/>
      <c r="H55" s="97"/>
      <c r="I55" s="101"/>
    </row>
    <row r="56" spans="1:10" x14ac:dyDescent="0.2">
      <c r="J56" s="89"/>
    </row>
    <row r="57" spans="1:10" x14ac:dyDescent="0.2">
      <c r="J57" s="89"/>
    </row>
    <row r="58" spans="1:10" x14ac:dyDescent="0.2">
      <c r="A58" s="207"/>
      <c r="B58" s="207"/>
      <c r="C58" s="207"/>
      <c r="D58" s="207"/>
      <c r="E58" s="207"/>
      <c r="F58" s="207"/>
      <c r="G58" s="207"/>
      <c r="H58" s="207"/>
      <c r="I58" s="207"/>
      <c r="J58" s="207"/>
    </row>
    <row r="59" spans="1:10" x14ac:dyDescent="0.2">
      <c r="A59" s="207"/>
      <c r="B59" s="207"/>
      <c r="C59" s="207"/>
      <c r="D59" s="207"/>
      <c r="E59" s="207"/>
      <c r="F59" s="207"/>
      <c r="G59" s="207"/>
      <c r="H59" s="207"/>
      <c r="I59" s="207"/>
      <c r="J59" s="207"/>
    </row>
    <row r="60" spans="1:10" x14ac:dyDescent="0.2">
      <c r="A60" s="207"/>
      <c r="B60" s="207"/>
      <c r="C60" s="207"/>
      <c r="D60" s="207"/>
      <c r="E60" s="207"/>
      <c r="F60" s="207"/>
      <c r="G60" s="207"/>
      <c r="H60" s="207"/>
      <c r="I60" s="207"/>
      <c r="J60" s="207"/>
    </row>
    <row r="61" spans="1:10" x14ac:dyDescent="0.2">
      <c r="A61" s="36" t="s">
        <v>110</v>
      </c>
    </row>
  </sheetData>
  <mergeCells count="14">
    <mergeCell ref="I1:J1"/>
    <mergeCell ref="I32:J32"/>
    <mergeCell ref="A59:J59"/>
    <mergeCell ref="A60:J60"/>
    <mergeCell ref="A3:J3"/>
    <mergeCell ref="A4:J4"/>
    <mergeCell ref="A5:J5"/>
    <mergeCell ref="I7:J7"/>
    <mergeCell ref="A34:J34"/>
    <mergeCell ref="A35:J35"/>
    <mergeCell ref="A36:J36"/>
    <mergeCell ref="I38:J38"/>
    <mergeCell ref="A58:J58"/>
    <mergeCell ref="I8:J8"/>
  </mergeCells>
  <conditionalFormatting sqref="H9:H15">
    <cfRule type="duplicateValues" dxfId="11" priority="29"/>
  </conditionalFormatting>
  <conditionalFormatting sqref="H16:H19 H21">
    <cfRule type="duplicateValues" dxfId="10" priority="14"/>
  </conditionalFormatting>
  <conditionalFormatting sqref="H20">
    <cfRule type="duplicateValues" dxfId="9" priority="1"/>
  </conditionalFormatting>
  <conditionalFormatting sqref="H22:H26">
    <cfRule type="duplicateValues" dxfId="8" priority="13"/>
  </conditionalFormatting>
  <conditionalFormatting sqref="H27:H31">
    <cfRule type="duplicateValues" dxfId="7" priority="33"/>
  </conditionalFormatting>
  <conditionalFormatting sqref="H39:H43">
    <cfRule type="duplicateValues" dxfId="6" priority="4"/>
  </conditionalFormatting>
  <conditionalFormatting sqref="H44:H47">
    <cfRule type="duplicateValues" dxfId="5" priority="5"/>
  </conditionalFormatting>
  <conditionalFormatting sqref="H48">
    <cfRule type="duplicateValues" dxfId="4" priority="34"/>
  </conditionalFormatting>
  <conditionalFormatting sqref="H49:H53">
    <cfRule type="duplicateValues" dxfId="3" priority="17"/>
  </conditionalFormatting>
  <pageMargins left="0.19685039370078741" right="0.19685039370078741" top="0.59055118110236227" bottom="0.59055118110236227" header="0.31496062992125984" footer="0.31496062992125984"/>
  <pageSetup paperSize="9" scale="82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2"/>
  <sheetViews>
    <sheetView topLeftCell="A34" zoomScaleNormal="100" zoomScaleSheetLayoutView="85" workbookViewId="0">
      <selection activeCell="G18" sqref="G18"/>
    </sheetView>
  </sheetViews>
  <sheetFormatPr defaultColWidth="9" defaultRowHeight="20.25" x14ac:dyDescent="0.2"/>
  <cols>
    <col min="1" max="1" width="7" style="2" bestFit="1" customWidth="1"/>
    <col min="2" max="2" width="19.25" style="1" customWidth="1"/>
    <col min="3" max="3" width="14.625" style="3" customWidth="1"/>
    <col min="4" max="4" width="14.375" style="3" customWidth="1"/>
    <col min="5" max="5" width="13.875" style="1" customWidth="1"/>
    <col min="6" max="6" width="21.75" style="1" customWidth="1"/>
    <col min="7" max="7" width="23.5" style="1" customWidth="1"/>
    <col min="8" max="8" width="22.875" style="2" customWidth="1"/>
    <col min="9" max="9" width="20" style="4" customWidth="1"/>
    <col min="10" max="10" width="12.875" style="4" customWidth="1"/>
    <col min="11" max="16384" width="9" style="1"/>
  </cols>
  <sheetData>
    <row r="1" spans="1:10" x14ac:dyDescent="0.2">
      <c r="J1" s="46" t="s">
        <v>18</v>
      </c>
    </row>
    <row r="3" spans="1:10" x14ac:dyDescent="0.2">
      <c r="A3" s="214" t="s">
        <v>437</v>
      </c>
      <c r="B3" s="214"/>
      <c r="C3" s="214"/>
      <c r="D3" s="214"/>
      <c r="E3" s="214"/>
      <c r="F3" s="214"/>
      <c r="G3" s="214"/>
      <c r="H3" s="214"/>
      <c r="I3" s="214"/>
      <c r="J3" s="214"/>
    </row>
    <row r="4" spans="1:10" x14ac:dyDescent="0.2">
      <c r="A4" s="214" t="s">
        <v>6</v>
      </c>
      <c r="B4" s="214"/>
      <c r="C4" s="214"/>
      <c r="D4" s="214"/>
      <c r="E4" s="214"/>
      <c r="F4" s="214"/>
      <c r="G4" s="214"/>
      <c r="H4" s="214"/>
      <c r="I4" s="214"/>
      <c r="J4" s="214"/>
    </row>
    <row r="5" spans="1:10" x14ac:dyDescent="0.2">
      <c r="A5" s="214" t="s">
        <v>262</v>
      </c>
      <c r="B5" s="214"/>
      <c r="C5" s="214"/>
      <c r="D5" s="214"/>
      <c r="E5" s="214"/>
      <c r="F5" s="214"/>
      <c r="G5" s="214"/>
      <c r="H5" s="214"/>
      <c r="I5" s="214"/>
      <c r="J5" s="214"/>
    </row>
    <row r="7" spans="1:10" s="21" customFormat="1" ht="23.25" customHeight="1" x14ac:dyDescent="0.2">
      <c r="A7" s="19" t="s">
        <v>0</v>
      </c>
      <c r="B7" s="19" t="s">
        <v>1</v>
      </c>
      <c r="C7" s="20" t="s">
        <v>52</v>
      </c>
      <c r="D7" s="20" t="s">
        <v>3</v>
      </c>
      <c r="E7" s="19" t="s">
        <v>4</v>
      </c>
      <c r="F7" s="92" t="s">
        <v>54</v>
      </c>
      <c r="G7" s="92" t="s">
        <v>56</v>
      </c>
      <c r="H7" s="93" t="s">
        <v>48</v>
      </c>
      <c r="I7" s="215" t="s">
        <v>57</v>
      </c>
      <c r="J7" s="216"/>
    </row>
    <row r="8" spans="1:10" s="21" customFormat="1" ht="23.25" customHeight="1" x14ac:dyDescent="0.2">
      <c r="A8" s="86"/>
      <c r="B8" s="86"/>
      <c r="C8" s="88" t="s">
        <v>51</v>
      </c>
      <c r="D8" s="88"/>
      <c r="E8" s="86"/>
      <c r="F8" s="87" t="s">
        <v>53</v>
      </c>
      <c r="G8" s="87" t="s">
        <v>55</v>
      </c>
      <c r="H8" s="94" t="s">
        <v>49</v>
      </c>
      <c r="I8" s="217" t="s">
        <v>58</v>
      </c>
      <c r="J8" s="218"/>
    </row>
    <row r="9" spans="1:10" s="21" customFormat="1" ht="23.25" customHeight="1" x14ac:dyDescent="0.2">
      <c r="A9" s="27">
        <v>1</v>
      </c>
      <c r="B9" s="28" t="s">
        <v>263</v>
      </c>
      <c r="C9" s="29">
        <v>9291.5</v>
      </c>
      <c r="D9" s="29">
        <v>9291.5</v>
      </c>
      <c r="E9" s="28" t="s">
        <v>8</v>
      </c>
      <c r="F9" s="28" t="s">
        <v>265</v>
      </c>
      <c r="G9" s="28" t="s">
        <v>265</v>
      </c>
      <c r="H9" s="28" t="s">
        <v>117</v>
      </c>
      <c r="I9" s="69" t="s">
        <v>270</v>
      </c>
      <c r="J9" s="78" t="s">
        <v>271</v>
      </c>
    </row>
    <row r="10" spans="1:10" s="21" customFormat="1" ht="19.5" x14ac:dyDescent="0.2">
      <c r="A10" s="27"/>
      <c r="B10" s="28" t="s">
        <v>264</v>
      </c>
      <c r="C10" s="29"/>
      <c r="D10" s="29"/>
      <c r="E10" s="28"/>
      <c r="F10" s="28" t="s">
        <v>277</v>
      </c>
      <c r="G10" s="28" t="s">
        <v>266</v>
      </c>
      <c r="H10" s="28" t="s">
        <v>267</v>
      </c>
      <c r="I10" s="69"/>
      <c r="J10" s="78"/>
    </row>
    <row r="11" spans="1:10" s="21" customFormat="1" ht="19.5" x14ac:dyDescent="0.2">
      <c r="A11" s="27"/>
      <c r="B11" s="28"/>
      <c r="C11" s="29"/>
      <c r="D11" s="29"/>
      <c r="E11" s="28"/>
      <c r="F11" s="28"/>
      <c r="G11" s="28"/>
      <c r="H11" s="28" t="s">
        <v>268</v>
      </c>
      <c r="I11" s="69"/>
      <c r="J11" s="78"/>
    </row>
    <row r="12" spans="1:10" s="21" customFormat="1" ht="19.5" x14ac:dyDescent="0.2">
      <c r="A12" s="27"/>
      <c r="B12" s="28"/>
      <c r="C12" s="29"/>
      <c r="D12" s="29"/>
      <c r="E12" s="28"/>
      <c r="F12" s="28"/>
      <c r="G12" s="28"/>
      <c r="H12" s="28"/>
      <c r="I12" s="69"/>
      <c r="J12" s="78"/>
    </row>
    <row r="13" spans="1:10" s="21" customFormat="1" ht="19.5" x14ac:dyDescent="0.2">
      <c r="A13" s="27"/>
      <c r="B13" s="28"/>
      <c r="C13" s="29"/>
      <c r="D13" s="29"/>
      <c r="E13" s="28"/>
      <c r="F13" s="33"/>
      <c r="G13" s="33"/>
      <c r="H13" s="32"/>
      <c r="I13" s="70"/>
      <c r="J13" s="79"/>
    </row>
    <row r="14" spans="1:10" s="21" customFormat="1" ht="19.5" x14ac:dyDescent="0.2">
      <c r="A14" s="39">
        <v>2</v>
      </c>
      <c r="B14" s="23" t="s">
        <v>272</v>
      </c>
      <c r="C14" s="130">
        <v>42545</v>
      </c>
      <c r="D14" s="24">
        <v>42545</v>
      </c>
      <c r="E14" s="110" t="s">
        <v>8</v>
      </c>
      <c r="F14" s="110" t="s">
        <v>13</v>
      </c>
      <c r="G14" s="23" t="s">
        <v>13</v>
      </c>
      <c r="H14" s="25" t="s">
        <v>20</v>
      </c>
      <c r="I14" s="68" t="s">
        <v>280</v>
      </c>
      <c r="J14" s="132" t="s">
        <v>274</v>
      </c>
    </row>
    <row r="15" spans="1:10" s="21" customFormat="1" ht="19.5" x14ac:dyDescent="0.2">
      <c r="A15" s="40"/>
      <c r="B15" s="28" t="s">
        <v>273</v>
      </c>
      <c r="C15" s="43"/>
      <c r="D15" s="29"/>
      <c r="E15" s="111"/>
      <c r="F15" s="111" t="s">
        <v>244</v>
      </c>
      <c r="G15" s="72" t="s">
        <v>245</v>
      </c>
      <c r="H15" s="30" t="s">
        <v>143</v>
      </c>
      <c r="I15" s="78"/>
      <c r="J15" s="133"/>
    </row>
    <row r="16" spans="1:10" s="21" customFormat="1" ht="19.5" x14ac:dyDescent="0.2">
      <c r="A16" s="40"/>
      <c r="B16" s="28"/>
      <c r="C16" s="43"/>
      <c r="D16" s="29"/>
      <c r="E16" s="111"/>
      <c r="F16" s="111"/>
      <c r="G16" s="72"/>
      <c r="H16" s="30" t="s">
        <v>248</v>
      </c>
      <c r="I16" s="78"/>
      <c r="J16" s="133"/>
    </row>
    <row r="17" spans="1:10" s="21" customFormat="1" ht="19.5" x14ac:dyDescent="0.2">
      <c r="A17" s="40"/>
      <c r="B17" s="28"/>
      <c r="C17" s="43"/>
      <c r="D17" s="29"/>
      <c r="E17" s="111"/>
      <c r="F17" s="111"/>
      <c r="G17" s="72"/>
      <c r="H17" s="30" t="s">
        <v>249</v>
      </c>
      <c r="I17" s="78"/>
      <c r="J17" s="133"/>
    </row>
    <row r="18" spans="1:10" s="21" customFormat="1" ht="19.5" x14ac:dyDescent="0.2">
      <c r="A18" s="40"/>
      <c r="B18" s="28"/>
      <c r="C18" s="43"/>
      <c r="D18" s="29"/>
      <c r="E18" s="111"/>
      <c r="F18" s="111"/>
      <c r="G18" s="72"/>
      <c r="H18" s="30" t="s">
        <v>21</v>
      </c>
      <c r="I18" s="78"/>
      <c r="J18" s="133"/>
    </row>
    <row r="19" spans="1:10" s="21" customFormat="1" ht="19.5" x14ac:dyDescent="0.2">
      <c r="A19" s="41"/>
      <c r="B19" s="33"/>
      <c r="C19" s="131"/>
      <c r="D19" s="34"/>
      <c r="E19" s="113"/>
      <c r="F19" s="113"/>
      <c r="G19" s="73"/>
      <c r="H19" s="42"/>
      <c r="I19" s="78"/>
      <c r="J19" s="133"/>
    </row>
    <row r="20" spans="1:10" s="21" customFormat="1" ht="19.5" x14ac:dyDescent="0.2">
      <c r="A20" s="27">
        <v>3</v>
      </c>
      <c r="B20" s="28" t="s">
        <v>116</v>
      </c>
      <c r="C20" s="29">
        <v>1260</v>
      </c>
      <c r="D20" s="29">
        <v>1260</v>
      </c>
      <c r="E20" s="110" t="s">
        <v>8</v>
      </c>
      <c r="F20" s="28" t="s">
        <v>269</v>
      </c>
      <c r="G20" s="28" t="s">
        <v>269</v>
      </c>
      <c r="H20" s="90" t="s">
        <v>20</v>
      </c>
      <c r="I20" s="134" t="s">
        <v>186</v>
      </c>
      <c r="J20" s="68" t="s">
        <v>281</v>
      </c>
    </row>
    <row r="21" spans="1:10" s="21" customFormat="1" ht="19.5" x14ac:dyDescent="0.2">
      <c r="A21" s="27"/>
      <c r="B21" s="28" t="s">
        <v>275</v>
      </c>
      <c r="C21" s="29"/>
      <c r="D21" s="29"/>
      <c r="E21" s="28"/>
      <c r="F21" s="28" t="s">
        <v>276</v>
      </c>
      <c r="G21" s="28" t="s">
        <v>278</v>
      </c>
      <c r="H21" s="90" t="s">
        <v>279</v>
      </c>
      <c r="I21" s="135" t="s">
        <v>282</v>
      </c>
      <c r="J21" s="78"/>
    </row>
    <row r="22" spans="1:10" s="21" customFormat="1" ht="19.5" x14ac:dyDescent="0.2">
      <c r="A22" s="27"/>
      <c r="B22" s="28"/>
      <c r="C22" s="29"/>
      <c r="D22" s="29"/>
      <c r="E22" s="28"/>
      <c r="F22" s="28"/>
      <c r="G22" s="28"/>
      <c r="H22" s="90" t="s">
        <v>248</v>
      </c>
      <c r="I22" s="135"/>
      <c r="J22" s="78"/>
    </row>
    <row r="23" spans="1:10" s="21" customFormat="1" ht="19.5" x14ac:dyDescent="0.2">
      <c r="A23" s="27"/>
      <c r="B23" s="28"/>
      <c r="C23" s="29"/>
      <c r="D23" s="29"/>
      <c r="E23" s="28"/>
      <c r="F23" s="28"/>
      <c r="G23" s="28"/>
      <c r="H23" s="90" t="s">
        <v>249</v>
      </c>
      <c r="I23" s="135"/>
      <c r="J23" s="78"/>
    </row>
    <row r="24" spans="1:10" s="21" customFormat="1" ht="19.5" x14ac:dyDescent="0.2">
      <c r="A24" s="27"/>
      <c r="B24" s="28"/>
      <c r="C24" s="29"/>
      <c r="D24" s="29"/>
      <c r="E24" s="28"/>
      <c r="F24" s="98"/>
      <c r="G24" s="98"/>
      <c r="H24" s="90" t="s">
        <v>21</v>
      </c>
      <c r="I24" s="135"/>
      <c r="J24" s="78"/>
    </row>
    <row r="25" spans="1:10" s="21" customFormat="1" x14ac:dyDescent="0.3">
      <c r="A25" s="27"/>
      <c r="B25" s="28"/>
      <c r="C25" s="29"/>
      <c r="D25" s="29"/>
      <c r="E25" s="28"/>
      <c r="F25" s="28"/>
      <c r="G25" s="28"/>
      <c r="H25" s="91"/>
      <c r="I25" s="136"/>
      <c r="J25" s="35"/>
    </row>
    <row r="26" spans="1:10" s="21" customFormat="1" x14ac:dyDescent="0.2">
      <c r="A26" s="22">
        <v>4</v>
      </c>
      <c r="B26" s="23" t="s">
        <v>284</v>
      </c>
      <c r="C26" s="24">
        <v>30177900</v>
      </c>
      <c r="D26" s="24">
        <v>30177000</v>
      </c>
      <c r="E26" s="23" t="s">
        <v>285</v>
      </c>
      <c r="F26" s="23" t="s">
        <v>283</v>
      </c>
      <c r="G26" s="23" t="s">
        <v>283</v>
      </c>
      <c r="H26" s="25" t="s">
        <v>293</v>
      </c>
      <c r="I26" s="56" t="s">
        <v>294</v>
      </c>
      <c r="J26" s="71" t="s">
        <v>281</v>
      </c>
    </row>
    <row r="27" spans="1:10" s="21" customFormat="1" x14ac:dyDescent="0.2">
      <c r="A27" s="27"/>
      <c r="B27" s="28" t="s">
        <v>114</v>
      </c>
      <c r="C27" s="29"/>
      <c r="D27" s="29"/>
      <c r="E27" s="28" t="s">
        <v>286</v>
      </c>
      <c r="F27" s="28" t="s">
        <v>290</v>
      </c>
      <c r="G27" s="28" t="s">
        <v>291</v>
      </c>
      <c r="H27" s="30"/>
      <c r="I27" s="57" t="s">
        <v>295</v>
      </c>
      <c r="J27" s="69"/>
    </row>
    <row r="28" spans="1:10" s="21" customFormat="1" x14ac:dyDescent="0.2">
      <c r="A28" s="27"/>
      <c r="B28" s="28"/>
      <c r="C28" s="29"/>
      <c r="D28" s="29"/>
      <c r="E28" s="28" t="s">
        <v>287</v>
      </c>
      <c r="F28" s="28" t="s">
        <v>292</v>
      </c>
      <c r="G28" s="28" t="s">
        <v>292</v>
      </c>
      <c r="H28" s="30"/>
      <c r="I28" s="57"/>
      <c r="J28" s="69"/>
    </row>
    <row r="29" spans="1:10" s="21" customFormat="1" x14ac:dyDescent="0.2">
      <c r="A29" s="27"/>
      <c r="B29" s="28"/>
      <c r="C29" s="29"/>
      <c r="D29" s="29"/>
      <c r="E29" s="28" t="s">
        <v>288</v>
      </c>
      <c r="F29" s="28"/>
      <c r="G29" s="28"/>
      <c r="H29" s="30"/>
      <c r="I29" s="57"/>
      <c r="J29" s="69"/>
    </row>
    <row r="30" spans="1:10" s="21" customFormat="1" x14ac:dyDescent="0.3">
      <c r="A30" s="27"/>
      <c r="B30" s="28"/>
      <c r="C30" s="29"/>
      <c r="D30" s="29"/>
      <c r="E30" s="28" t="s">
        <v>289</v>
      </c>
      <c r="F30" s="28"/>
      <c r="G30" s="28"/>
      <c r="H30" s="28"/>
      <c r="I30" s="80"/>
      <c r="J30" s="31"/>
    </row>
    <row r="31" spans="1:10" s="21" customFormat="1" x14ac:dyDescent="0.3">
      <c r="A31" s="32"/>
      <c r="B31" s="33"/>
      <c r="C31" s="34"/>
      <c r="D31" s="34"/>
      <c r="E31" s="33"/>
      <c r="F31" s="137"/>
      <c r="G31" s="137"/>
      <c r="H31" s="42"/>
      <c r="I31" s="114"/>
      <c r="J31" s="35"/>
    </row>
    <row r="32" spans="1:10" s="21" customFormat="1" x14ac:dyDescent="0.2">
      <c r="A32" s="36"/>
      <c r="C32" s="43"/>
      <c r="D32" s="43"/>
      <c r="H32" s="97"/>
      <c r="I32" s="4"/>
      <c r="J32" s="38"/>
    </row>
  </sheetData>
  <mergeCells count="5">
    <mergeCell ref="A3:J3"/>
    <mergeCell ref="A4:J4"/>
    <mergeCell ref="A5:J5"/>
    <mergeCell ref="I7:J7"/>
    <mergeCell ref="I8:J8"/>
  </mergeCells>
  <conditionalFormatting sqref="H14:H19">
    <cfRule type="duplicateValues" dxfId="2" priority="27"/>
  </conditionalFormatting>
  <conditionalFormatting sqref="H21:H25">
    <cfRule type="duplicateValues" dxfId="1" priority="1"/>
  </conditionalFormatting>
  <pageMargins left="0.23622047244094491" right="0.23622047244094491" top="0.39370078740157483" bottom="0.11811023622047245" header="0.15748031496062992" footer="0.11811023622047245"/>
  <pageSetup paperSize="9" scale="7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88"/>
  <sheetViews>
    <sheetView topLeftCell="A80" zoomScale="78" zoomScaleNormal="78" zoomScaleSheetLayoutView="85" workbookViewId="0">
      <selection activeCell="H22" sqref="H22"/>
    </sheetView>
  </sheetViews>
  <sheetFormatPr defaultColWidth="9" defaultRowHeight="20.25" x14ac:dyDescent="0.2"/>
  <cols>
    <col min="1" max="1" width="7" style="2" bestFit="1" customWidth="1"/>
    <col min="2" max="2" width="20" style="1" customWidth="1"/>
    <col min="3" max="3" width="15.125" style="3" customWidth="1"/>
    <col min="4" max="4" width="10.875" style="3" customWidth="1"/>
    <col min="5" max="5" width="18.5" style="1" customWidth="1"/>
    <col min="6" max="6" width="19.625" style="1" customWidth="1"/>
    <col min="7" max="7" width="22.875" style="1" customWidth="1"/>
    <col min="8" max="8" width="22.125" style="2" customWidth="1"/>
    <col min="9" max="9" width="17.625" style="4" customWidth="1"/>
    <col min="10" max="10" width="14.875" style="4" customWidth="1"/>
    <col min="11" max="16384" width="9" style="1"/>
  </cols>
  <sheetData>
    <row r="1" spans="1:10" x14ac:dyDescent="0.2">
      <c r="J1" s="46" t="s">
        <v>18</v>
      </c>
    </row>
    <row r="3" spans="1:10" x14ac:dyDescent="0.2">
      <c r="A3" s="214" t="s">
        <v>438</v>
      </c>
      <c r="B3" s="214"/>
      <c r="C3" s="214"/>
      <c r="D3" s="214"/>
      <c r="E3" s="214"/>
      <c r="F3" s="214"/>
      <c r="G3" s="214"/>
      <c r="H3" s="214"/>
      <c r="I3" s="214"/>
      <c r="J3" s="214"/>
    </row>
    <row r="4" spans="1:10" x14ac:dyDescent="0.2">
      <c r="A4" s="214" t="s">
        <v>6</v>
      </c>
      <c r="B4" s="214"/>
      <c r="C4" s="214"/>
      <c r="D4" s="214"/>
      <c r="E4" s="214"/>
      <c r="F4" s="214"/>
      <c r="G4" s="214"/>
      <c r="H4" s="214"/>
      <c r="I4" s="214"/>
      <c r="J4" s="214"/>
    </row>
    <row r="5" spans="1:10" x14ac:dyDescent="0.2">
      <c r="A5" s="214" t="s">
        <v>172</v>
      </c>
      <c r="B5" s="214"/>
      <c r="C5" s="214"/>
      <c r="D5" s="214"/>
      <c r="E5" s="214"/>
      <c r="F5" s="214"/>
      <c r="G5" s="214"/>
      <c r="H5" s="214"/>
      <c r="I5" s="214"/>
      <c r="J5" s="214"/>
    </row>
    <row r="7" spans="1:10" s="21" customFormat="1" ht="23.25" customHeight="1" x14ac:dyDescent="0.2">
      <c r="A7" s="19" t="s">
        <v>0</v>
      </c>
      <c r="B7" s="19" t="s">
        <v>1</v>
      </c>
      <c r="C7" s="20" t="s">
        <v>52</v>
      </c>
      <c r="D7" s="20" t="s">
        <v>3</v>
      </c>
      <c r="E7" s="19" t="s">
        <v>4</v>
      </c>
      <c r="F7" s="92" t="s">
        <v>54</v>
      </c>
      <c r="G7" s="92" t="s">
        <v>56</v>
      </c>
      <c r="H7" s="93" t="s">
        <v>48</v>
      </c>
      <c r="I7" s="215" t="s">
        <v>57</v>
      </c>
      <c r="J7" s="216"/>
    </row>
    <row r="8" spans="1:10" s="21" customFormat="1" ht="23.25" customHeight="1" x14ac:dyDescent="0.2">
      <c r="A8" s="86"/>
      <c r="B8" s="86"/>
      <c r="C8" s="88" t="s">
        <v>51</v>
      </c>
      <c r="D8" s="88"/>
      <c r="E8" s="86"/>
      <c r="F8" s="87" t="s">
        <v>53</v>
      </c>
      <c r="G8" s="87" t="s">
        <v>55</v>
      </c>
      <c r="H8" s="94" t="s">
        <v>49</v>
      </c>
      <c r="I8" s="217" t="s">
        <v>58</v>
      </c>
      <c r="J8" s="218"/>
    </row>
    <row r="9" spans="1:10" s="146" customFormat="1" ht="19.5" x14ac:dyDescent="0.2">
      <c r="A9" s="141">
        <v>1</v>
      </c>
      <c r="B9" s="142" t="s">
        <v>7</v>
      </c>
      <c r="C9" s="143">
        <v>300000</v>
      </c>
      <c r="D9" s="143">
        <v>300000</v>
      </c>
      <c r="E9" s="142" t="s">
        <v>8</v>
      </c>
      <c r="F9" s="142" t="s">
        <v>72</v>
      </c>
      <c r="G9" s="142" t="s">
        <v>72</v>
      </c>
      <c r="H9" s="144" t="s">
        <v>20</v>
      </c>
      <c r="I9" s="145" t="s">
        <v>75</v>
      </c>
      <c r="J9" s="145" t="s">
        <v>302</v>
      </c>
    </row>
    <row r="10" spans="1:10" s="146" customFormat="1" ht="19.5" x14ac:dyDescent="0.2">
      <c r="A10" s="147"/>
      <c r="B10" s="148" t="s">
        <v>80</v>
      </c>
      <c r="C10" s="149"/>
      <c r="D10" s="149"/>
      <c r="E10" s="148"/>
      <c r="F10" s="148" t="s">
        <v>71</v>
      </c>
      <c r="G10" s="150" t="s">
        <v>73</v>
      </c>
      <c r="H10" s="151" t="s">
        <v>74</v>
      </c>
      <c r="I10" s="152" t="s">
        <v>76</v>
      </c>
      <c r="J10" s="152"/>
    </row>
    <row r="11" spans="1:10" s="146" customFormat="1" ht="19.5" x14ac:dyDescent="0.2">
      <c r="A11" s="147"/>
      <c r="B11" s="148"/>
      <c r="C11" s="149"/>
      <c r="D11" s="149"/>
      <c r="E11" s="148"/>
      <c r="F11" s="148"/>
      <c r="G11" s="150"/>
      <c r="H11" s="151" t="s">
        <v>64</v>
      </c>
      <c r="I11" s="152" t="s">
        <v>296</v>
      </c>
      <c r="J11" s="152"/>
    </row>
    <row r="12" spans="1:10" s="146" customFormat="1" ht="19.5" x14ac:dyDescent="0.2">
      <c r="A12" s="147"/>
      <c r="B12" s="148"/>
      <c r="C12" s="149"/>
      <c r="D12" s="149"/>
      <c r="E12" s="148"/>
      <c r="F12" s="148"/>
      <c r="G12" s="150"/>
      <c r="H12" s="151"/>
      <c r="I12" s="152"/>
      <c r="J12" s="152"/>
    </row>
    <row r="13" spans="1:10" s="146" customFormat="1" ht="19.5" x14ac:dyDescent="0.2">
      <c r="A13" s="147"/>
      <c r="B13" s="148"/>
      <c r="C13" s="149"/>
      <c r="D13" s="149"/>
      <c r="E13" s="148"/>
      <c r="F13" s="148"/>
      <c r="G13" s="150"/>
      <c r="H13" s="153"/>
      <c r="I13" s="152"/>
      <c r="J13" s="154"/>
    </row>
    <row r="14" spans="1:10" s="146" customFormat="1" ht="19.5" x14ac:dyDescent="0.2">
      <c r="A14" s="155">
        <v>2</v>
      </c>
      <c r="B14" s="142" t="s">
        <v>78</v>
      </c>
      <c r="C14" s="143">
        <v>43500</v>
      </c>
      <c r="D14" s="143">
        <v>43500</v>
      </c>
      <c r="E14" s="142" t="s">
        <v>8</v>
      </c>
      <c r="F14" s="142" t="s">
        <v>81</v>
      </c>
      <c r="G14" s="142" t="s">
        <v>81</v>
      </c>
      <c r="H14" s="156" t="s">
        <v>20</v>
      </c>
      <c r="I14" s="145" t="s">
        <v>297</v>
      </c>
      <c r="J14" s="157" t="s">
        <v>302</v>
      </c>
    </row>
    <row r="15" spans="1:10" s="146" customFormat="1" ht="19.5" x14ac:dyDescent="0.2">
      <c r="A15" s="158"/>
      <c r="B15" s="148" t="s">
        <v>79</v>
      </c>
      <c r="C15" s="149"/>
      <c r="D15" s="149"/>
      <c r="E15" s="148"/>
      <c r="F15" s="148" t="s">
        <v>200</v>
      </c>
      <c r="G15" s="150" t="s">
        <v>201</v>
      </c>
      <c r="H15" s="159" t="s">
        <v>82</v>
      </c>
      <c r="I15" s="152" t="s">
        <v>298</v>
      </c>
      <c r="J15" s="157"/>
    </row>
    <row r="16" spans="1:10" s="146" customFormat="1" ht="19.5" x14ac:dyDescent="0.2">
      <c r="A16" s="158"/>
      <c r="B16" s="148" t="s">
        <v>80</v>
      </c>
      <c r="C16" s="149"/>
      <c r="D16" s="149"/>
      <c r="E16" s="148"/>
      <c r="F16" s="148"/>
      <c r="G16" s="150"/>
      <c r="H16" s="159" t="s">
        <v>21</v>
      </c>
      <c r="I16" s="152" t="s">
        <v>299</v>
      </c>
      <c r="J16" s="157"/>
    </row>
    <row r="17" spans="1:10" s="146" customFormat="1" ht="19.5" x14ac:dyDescent="0.2">
      <c r="A17" s="158"/>
      <c r="B17" s="148"/>
      <c r="C17" s="149"/>
      <c r="D17" s="149"/>
      <c r="E17" s="148"/>
      <c r="F17" s="148"/>
      <c r="G17" s="150"/>
      <c r="H17" s="159"/>
      <c r="I17" s="152"/>
      <c r="J17" s="157"/>
    </row>
    <row r="18" spans="1:10" s="146" customFormat="1" ht="19.5" x14ac:dyDescent="0.2">
      <c r="A18" s="158"/>
      <c r="B18" s="148"/>
      <c r="C18" s="149"/>
      <c r="D18" s="149"/>
      <c r="E18" s="148"/>
      <c r="F18" s="148"/>
      <c r="G18" s="150"/>
      <c r="H18" s="159"/>
      <c r="I18" s="152"/>
      <c r="J18" s="157"/>
    </row>
    <row r="19" spans="1:10" s="146" customFormat="1" ht="19.5" x14ac:dyDescent="0.3">
      <c r="A19" s="141">
        <v>3</v>
      </c>
      <c r="B19" s="142" t="s">
        <v>17</v>
      </c>
      <c r="C19" s="143">
        <v>60400</v>
      </c>
      <c r="D19" s="143">
        <v>60400</v>
      </c>
      <c r="E19" s="142" t="s">
        <v>8</v>
      </c>
      <c r="F19" s="160" t="s">
        <v>269</v>
      </c>
      <c r="G19" s="160" t="s">
        <v>269</v>
      </c>
      <c r="H19" s="156" t="s">
        <v>20</v>
      </c>
      <c r="I19" s="145" t="s">
        <v>34</v>
      </c>
      <c r="J19" s="145" t="s">
        <v>302</v>
      </c>
    </row>
    <row r="20" spans="1:10" s="146" customFormat="1" ht="19.5" x14ac:dyDescent="0.2">
      <c r="A20" s="147"/>
      <c r="B20" s="148" t="s">
        <v>300</v>
      </c>
      <c r="C20" s="149"/>
      <c r="D20" s="149"/>
      <c r="E20" s="148"/>
      <c r="F20" s="148" t="s">
        <v>200</v>
      </c>
      <c r="G20" s="148" t="s">
        <v>201</v>
      </c>
      <c r="H20" s="159" t="s">
        <v>324</v>
      </c>
      <c r="I20" s="152" t="s">
        <v>301</v>
      </c>
      <c r="J20" s="152"/>
    </row>
    <row r="21" spans="1:10" s="146" customFormat="1" ht="19.5" x14ac:dyDescent="0.2">
      <c r="A21" s="147"/>
      <c r="B21" s="148"/>
      <c r="C21" s="149"/>
      <c r="D21" s="149"/>
      <c r="E21" s="148"/>
      <c r="F21" s="148"/>
      <c r="G21" s="148"/>
      <c r="H21" s="159" t="s">
        <v>21</v>
      </c>
      <c r="I21" s="152"/>
      <c r="J21" s="152"/>
    </row>
    <row r="22" spans="1:10" s="146" customFormat="1" ht="19.5" x14ac:dyDescent="0.2">
      <c r="A22" s="147"/>
      <c r="B22" s="148"/>
      <c r="C22" s="149"/>
      <c r="D22" s="149"/>
      <c r="E22" s="148"/>
      <c r="F22" s="148"/>
      <c r="G22" s="148"/>
      <c r="H22" s="159"/>
      <c r="I22" s="152"/>
      <c r="J22" s="152"/>
    </row>
    <row r="23" spans="1:10" s="146" customFormat="1" ht="19.5" x14ac:dyDescent="0.2">
      <c r="A23" s="161"/>
      <c r="B23" s="162"/>
      <c r="C23" s="163"/>
      <c r="D23" s="163"/>
      <c r="E23" s="162"/>
      <c r="F23" s="162"/>
      <c r="G23" s="162"/>
      <c r="H23" s="159"/>
      <c r="I23" s="154"/>
      <c r="J23" s="154"/>
    </row>
    <row r="24" spans="1:10" s="146" customFormat="1" ht="19.5" x14ac:dyDescent="0.2">
      <c r="A24" s="141">
        <v>4</v>
      </c>
      <c r="B24" s="142" t="s">
        <v>17</v>
      </c>
      <c r="C24" s="143">
        <v>1158</v>
      </c>
      <c r="D24" s="164">
        <v>1158</v>
      </c>
      <c r="E24" s="142" t="s">
        <v>8</v>
      </c>
      <c r="F24" s="165" t="s">
        <v>322</v>
      </c>
      <c r="G24" s="165" t="s">
        <v>322</v>
      </c>
      <c r="H24" s="156" t="s">
        <v>20</v>
      </c>
      <c r="I24" s="145" t="s">
        <v>325</v>
      </c>
      <c r="J24" s="166" t="s">
        <v>327</v>
      </c>
    </row>
    <row r="25" spans="1:10" s="146" customFormat="1" ht="19.5" x14ac:dyDescent="0.2">
      <c r="A25" s="147"/>
      <c r="B25" s="148" t="s">
        <v>319</v>
      </c>
      <c r="C25" s="149"/>
      <c r="D25" s="167"/>
      <c r="E25" s="152" t="s">
        <v>60</v>
      </c>
      <c r="F25" s="168" t="s">
        <v>321</v>
      </c>
      <c r="G25" s="148" t="s">
        <v>323</v>
      </c>
      <c r="H25" s="159" t="s">
        <v>324</v>
      </c>
      <c r="I25" s="152" t="s">
        <v>326</v>
      </c>
      <c r="J25" s="170"/>
    </row>
    <row r="26" spans="1:10" s="146" customFormat="1" ht="19.5" x14ac:dyDescent="0.2">
      <c r="A26" s="147"/>
      <c r="B26" s="148" t="s">
        <v>320</v>
      </c>
      <c r="C26" s="149"/>
      <c r="D26" s="167"/>
      <c r="E26" s="152" t="s">
        <v>35</v>
      </c>
      <c r="F26" s="168"/>
      <c r="G26" s="150"/>
      <c r="H26" s="159" t="s">
        <v>21</v>
      </c>
      <c r="I26" s="152"/>
      <c r="J26" s="170"/>
    </row>
    <row r="27" spans="1:10" s="146" customFormat="1" ht="19.5" x14ac:dyDescent="0.2">
      <c r="A27" s="147"/>
      <c r="B27" s="148"/>
      <c r="C27" s="149"/>
      <c r="D27" s="167"/>
      <c r="E27" s="152" t="s">
        <v>36</v>
      </c>
      <c r="F27" s="168"/>
      <c r="G27" s="150"/>
      <c r="H27" s="159"/>
      <c r="I27" s="152"/>
      <c r="J27" s="170"/>
    </row>
    <row r="28" spans="1:10" s="146" customFormat="1" ht="19.5" x14ac:dyDescent="0.2">
      <c r="A28" s="147"/>
      <c r="B28" s="148"/>
      <c r="C28" s="149"/>
      <c r="D28" s="167"/>
      <c r="E28" s="152" t="s">
        <v>37</v>
      </c>
      <c r="F28" s="168"/>
      <c r="G28" s="150"/>
      <c r="H28" s="159"/>
      <c r="I28" s="152"/>
      <c r="J28" s="170"/>
    </row>
    <row r="29" spans="1:10" s="146" customFormat="1" ht="19.5" x14ac:dyDescent="0.3">
      <c r="A29" s="147"/>
      <c r="B29" s="148"/>
      <c r="C29" s="149"/>
      <c r="D29" s="167"/>
      <c r="E29" s="171" t="s">
        <v>38</v>
      </c>
      <c r="F29" s="168"/>
      <c r="G29" s="150"/>
      <c r="H29" s="169"/>
      <c r="I29" s="152"/>
      <c r="J29" s="170"/>
    </row>
    <row r="30" spans="1:10" s="146" customFormat="1" ht="19.5" x14ac:dyDescent="0.3">
      <c r="A30" s="147"/>
      <c r="B30" s="148"/>
      <c r="C30" s="149"/>
      <c r="D30" s="167"/>
      <c r="E30" s="171" t="s">
        <v>39</v>
      </c>
      <c r="F30" s="168"/>
      <c r="G30" s="150"/>
      <c r="H30" s="169"/>
      <c r="I30" s="152"/>
      <c r="J30" s="170"/>
    </row>
    <row r="31" spans="1:10" s="146" customFormat="1" ht="19.5" x14ac:dyDescent="0.3">
      <c r="A31" s="147"/>
      <c r="B31" s="148"/>
      <c r="C31" s="149"/>
      <c r="D31" s="167"/>
      <c r="E31" s="171" t="s">
        <v>50</v>
      </c>
      <c r="F31" s="168"/>
      <c r="G31" s="150"/>
      <c r="H31" s="169"/>
      <c r="I31" s="152"/>
      <c r="J31" s="170"/>
    </row>
    <row r="32" spans="1:10" s="146" customFormat="1" ht="19.5" x14ac:dyDescent="0.3">
      <c r="A32" s="147"/>
      <c r="B32" s="148"/>
      <c r="C32" s="149"/>
      <c r="D32" s="167"/>
      <c r="E32" s="171"/>
      <c r="F32" s="168"/>
      <c r="G32" s="150"/>
      <c r="H32" s="169"/>
      <c r="I32" s="152"/>
      <c r="J32" s="170"/>
    </row>
    <row r="33" spans="1:10" s="146" customFormat="1" ht="19.5" x14ac:dyDescent="0.3">
      <c r="A33" s="161"/>
      <c r="B33" s="162"/>
      <c r="C33" s="163"/>
      <c r="D33" s="176"/>
      <c r="E33" s="172"/>
      <c r="F33" s="177"/>
      <c r="G33" s="178"/>
      <c r="H33" s="179"/>
      <c r="I33" s="154"/>
      <c r="J33" s="180"/>
    </row>
    <row r="34" spans="1:10" s="146" customFormat="1" ht="19.5" x14ac:dyDescent="0.2">
      <c r="A34" s="173"/>
      <c r="C34" s="174"/>
      <c r="D34" s="174"/>
      <c r="H34" s="173"/>
      <c r="I34" s="175"/>
      <c r="J34" s="175"/>
    </row>
    <row r="35" spans="1:10" s="146" customFormat="1" ht="19.5" x14ac:dyDescent="0.2">
      <c r="A35" s="173"/>
      <c r="C35" s="174"/>
      <c r="D35" s="174"/>
      <c r="H35" s="173"/>
      <c r="I35" s="175"/>
      <c r="J35" s="175"/>
    </row>
    <row r="36" spans="1:10" x14ac:dyDescent="0.2">
      <c r="J36" s="46" t="s">
        <v>18</v>
      </c>
    </row>
    <row r="38" spans="1:10" x14ac:dyDescent="0.2">
      <c r="A38" s="214" t="s">
        <v>171</v>
      </c>
      <c r="B38" s="214"/>
      <c r="C38" s="214"/>
      <c r="D38" s="214"/>
      <c r="E38" s="214"/>
      <c r="F38" s="214"/>
      <c r="G38" s="214"/>
      <c r="H38" s="214"/>
      <c r="I38" s="214"/>
      <c r="J38" s="214"/>
    </row>
    <row r="39" spans="1:10" x14ac:dyDescent="0.2">
      <c r="A39" s="214" t="s">
        <v>6</v>
      </c>
      <c r="B39" s="214"/>
      <c r="C39" s="214"/>
      <c r="D39" s="214"/>
      <c r="E39" s="214"/>
      <c r="F39" s="214"/>
      <c r="G39" s="214"/>
      <c r="H39" s="214"/>
      <c r="I39" s="214"/>
      <c r="J39" s="214"/>
    </row>
    <row r="40" spans="1:10" x14ac:dyDescent="0.2">
      <c r="A40" s="214" t="s">
        <v>172</v>
      </c>
      <c r="B40" s="214"/>
      <c r="C40" s="214"/>
      <c r="D40" s="214"/>
      <c r="E40" s="214"/>
      <c r="F40" s="214"/>
      <c r="G40" s="214"/>
      <c r="H40" s="214"/>
      <c r="I40" s="214"/>
      <c r="J40" s="214"/>
    </row>
    <row r="42" spans="1:10" s="21" customFormat="1" ht="23.25" customHeight="1" x14ac:dyDescent="0.2">
      <c r="A42" s="19" t="s">
        <v>0</v>
      </c>
      <c r="B42" s="19" t="s">
        <v>1</v>
      </c>
      <c r="C42" s="20" t="s">
        <v>52</v>
      </c>
      <c r="D42" s="20" t="s">
        <v>3</v>
      </c>
      <c r="E42" s="19" t="s">
        <v>4</v>
      </c>
      <c r="F42" s="92" t="s">
        <v>54</v>
      </c>
      <c r="G42" s="92" t="s">
        <v>56</v>
      </c>
      <c r="H42" s="93" t="s">
        <v>48</v>
      </c>
      <c r="I42" s="215" t="s">
        <v>57</v>
      </c>
      <c r="J42" s="216"/>
    </row>
    <row r="43" spans="1:10" s="21" customFormat="1" ht="23.25" customHeight="1" x14ac:dyDescent="0.2">
      <c r="A43" s="86"/>
      <c r="B43" s="86"/>
      <c r="C43" s="88" t="s">
        <v>51</v>
      </c>
      <c r="D43" s="88"/>
      <c r="E43" s="86"/>
      <c r="F43" s="87" t="s">
        <v>53</v>
      </c>
      <c r="G43" s="87" t="s">
        <v>55</v>
      </c>
      <c r="H43" s="94" t="s">
        <v>49</v>
      </c>
      <c r="I43" s="217" t="s">
        <v>58</v>
      </c>
      <c r="J43" s="218"/>
    </row>
    <row r="44" spans="1:10" s="21" customFormat="1" ht="19.5" x14ac:dyDescent="0.2">
      <c r="A44" s="22">
        <v>5</v>
      </c>
      <c r="B44" s="23" t="s">
        <v>17</v>
      </c>
      <c r="C44" s="24">
        <v>3560</v>
      </c>
      <c r="D44" s="24">
        <v>3560</v>
      </c>
      <c r="E44" s="23" t="s">
        <v>8</v>
      </c>
      <c r="F44" s="23" t="s">
        <v>175</v>
      </c>
      <c r="G44" s="23" t="s">
        <v>175</v>
      </c>
      <c r="H44" s="100" t="s">
        <v>20</v>
      </c>
      <c r="I44" s="68" t="s">
        <v>328</v>
      </c>
      <c r="J44" s="71" t="s">
        <v>178</v>
      </c>
    </row>
    <row r="45" spans="1:10" s="21" customFormat="1" ht="19.5" x14ac:dyDescent="0.2">
      <c r="A45" s="27"/>
      <c r="B45" s="28" t="s">
        <v>173</v>
      </c>
      <c r="C45" s="29"/>
      <c r="D45" s="29"/>
      <c r="E45" s="78" t="s">
        <v>60</v>
      </c>
      <c r="F45" s="28" t="s">
        <v>176</v>
      </c>
      <c r="G45" s="72" t="s">
        <v>177</v>
      </c>
      <c r="H45" s="90" t="s">
        <v>63</v>
      </c>
      <c r="I45" s="78" t="s">
        <v>329</v>
      </c>
      <c r="J45" s="75"/>
    </row>
    <row r="46" spans="1:10" s="21" customFormat="1" ht="19.5" x14ac:dyDescent="0.2">
      <c r="A46" s="27"/>
      <c r="B46" s="28" t="s">
        <v>174</v>
      </c>
      <c r="C46" s="29"/>
      <c r="D46" s="29"/>
      <c r="E46" s="78" t="s">
        <v>35</v>
      </c>
      <c r="F46" s="28"/>
      <c r="G46" s="72"/>
      <c r="H46" s="90" t="s">
        <v>21</v>
      </c>
      <c r="I46" s="78"/>
      <c r="J46" s="75"/>
    </row>
    <row r="47" spans="1:10" s="21" customFormat="1" ht="19.5" x14ac:dyDescent="0.2">
      <c r="A47" s="27"/>
      <c r="B47" s="28"/>
      <c r="C47" s="29"/>
      <c r="D47" s="29"/>
      <c r="E47" s="78" t="s">
        <v>36</v>
      </c>
      <c r="F47" s="28"/>
      <c r="G47" s="72"/>
      <c r="H47" s="90"/>
      <c r="I47" s="78"/>
      <c r="J47" s="75"/>
    </row>
    <row r="48" spans="1:10" s="21" customFormat="1" ht="19.5" x14ac:dyDescent="0.2">
      <c r="A48" s="27"/>
      <c r="B48" s="28"/>
      <c r="C48" s="29"/>
      <c r="D48" s="29"/>
      <c r="E48" s="78" t="s">
        <v>37</v>
      </c>
      <c r="F48" s="28"/>
      <c r="G48" s="72"/>
      <c r="H48" s="90"/>
      <c r="I48" s="78"/>
      <c r="J48" s="75"/>
    </row>
    <row r="49" spans="1:10" s="21" customFormat="1" ht="19.5" x14ac:dyDescent="0.3">
      <c r="A49" s="27"/>
      <c r="B49" s="28"/>
      <c r="C49" s="29"/>
      <c r="D49" s="29"/>
      <c r="E49" s="120" t="s">
        <v>38</v>
      </c>
      <c r="F49" s="28"/>
      <c r="G49" s="72"/>
      <c r="H49" s="90"/>
      <c r="I49" s="78"/>
      <c r="J49" s="75"/>
    </row>
    <row r="50" spans="1:10" s="21" customFormat="1" ht="19.5" x14ac:dyDescent="0.3">
      <c r="A50" s="27"/>
      <c r="B50" s="28"/>
      <c r="C50" s="29"/>
      <c r="D50" s="29"/>
      <c r="E50" s="120" t="s">
        <v>39</v>
      </c>
      <c r="F50" s="28"/>
      <c r="G50" s="72"/>
      <c r="H50" s="90"/>
      <c r="I50" s="78"/>
      <c r="J50" s="75"/>
    </row>
    <row r="51" spans="1:10" s="21" customFormat="1" ht="19.5" x14ac:dyDescent="0.3">
      <c r="A51" s="27"/>
      <c r="B51" s="28"/>
      <c r="C51" s="29"/>
      <c r="D51" s="29"/>
      <c r="E51" s="120" t="s">
        <v>50</v>
      </c>
      <c r="F51" s="28"/>
      <c r="G51" s="72"/>
      <c r="H51" s="90"/>
      <c r="I51" s="78"/>
      <c r="J51" s="75"/>
    </row>
    <row r="52" spans="1:10" s="21" customFormat="1" ht="19.5" x14ac:dyDescent="0.3">
      <c r="A52" s="27"/>
      <c r="B52" s="28"/>
      <c r="C52" s="29"/>
      <c r="D52" s="29"/>
      <c r="E52" s="120"/>
      <c r="F52" s="28"/>
      <c r="G52" s="72"/>
      <c r="H52" s="90"/>
      <c r="I52" s="78"/>
      <c r="J52" s="75"/>
    </row>
    <row r="53" spans="1:10" s="21" customFormat="1" ht="19.5" x14ac:dyDescent="0.2">
      <c r="A53" s="22">
        <v>6</v>
      </c>
      <c r="B53" s="23" t="s">
        <v>118</v>
      </c>
      <c r="C53" s="24">
        <v>840</v>
      </c>
      <c r="D53" s="107">
        <v>840</v>
      </c>
      <c r="E53" s="23" t="s">
        <v>8</v>
      </c>
      <c r="F53" s="110" t="s">
        <v>179</v>
      </c>
      <c r="G53" s="110" t="s">
        <v>179</v>
      </c>
      <c r="H53" s="100" t="s">
        <v>20</v>
      </c>
      <c r="I53" s="68" t="s">
        <v>108</v>
      </c>
      <c r="J53" s="71" t="s">
        <v>178</v>
      </c>
    </row>
    <row r="54" spans="1:10" s="21" customFormat="1" ht="19.5" x14ac:dyDescent="0.2">
      <c r="A54" s="27"/>
      <c r="B54" s="28" t="s">
        <v>173</v>
      </c>
      <c r="C54" s="29"/>
      <c r="D54" s="108"/>
      <c r="E54" s="78" t="s">
        <v>60</v>
      </c>
      <c r="F54" s="111" t="s">
        <v>180</v>
      </c>
      <c r="G54" s="72" t="s">
        <v>181</v>
      </c>
      <c r="H54" s="90" t="s">
        <v>119</v>
      </c>
      <c r="I54" s="78" t="s">
        <v>182</v>
      </c>
      <c r="J54" s="75"/>
    </row>
    <row r="55" spans="1:10" s="21" customFormat="1" ht="19.5" x14ac:dyDescent="0.2">
      <c r="A55" s="27"/>
      <c r="B55" s="28" t="s">
        <v>174</v>
      </c>
      <c r="C55" s="29"/>
      <c r="D55" s="108"/>
      <c r="E55" s="78" t="s">
        <v>35</v>
      </c>
      <c r="F55" s="111"/>
      <c r="G55" s="72"/>
      <c r="H55" s="90" t="s">
        <v>21</v>
      </c>
      <c r="I55" s="78"/>
      <c r="J55" s="75"/>
    </row>
    <row r="56" spans="1:10" s="21" customFormat="1" ht="19.5" x14ac:dyDescent="0.2">
      <c r="A56" s="27"/>
      <c r="B56" s="28"/>
      <c r="C56" s="29"/>
      <c r="D56" s="108"/>
      <c r="E56" s="78" t="s">
        <v>36</v>
      </c>
      <c r="F56" s="111"/>
      <c r="G56" s="72"/>
      <c r="H56" s="90"/>
      <c r="I56" s="78"/>
      <c r="J56" s="75"/>
    </row>
    <row r="57" spans="1:10" s="21" customFormat="1" ht="19.5" x14ac:dyDescent="0.2">
      <c r="A57" s="27"/>
      <c r="B57" s="28"/>
      <c r="C57" s="29"/>
      <c r="D57" s="108"/>
      <c r="E57" s="78" t="s">
        <v>37</v>
      </c>
      <c r="F57" s="111"/>
      <c r="G57" s="72"/>
      <c r="H57" s="90"/>
      <c r="I57" s="78"/>
      <c r="J57" s="75"/>
    </row>
    <row r="58" spans="1:10" s="21" customFormat="1" ht="19.5" x14ac:dyDescent="0.3">
      <c r="A58" s="27"/>
      <c r="B58" s="28"/>
      <c r="C58" s="29"/>
      <c r="D58" s="108"/>
      <c r="E58" s="120" t="s">
        <v>38</v>
      </c>
      <c r="F58" s="111"/>
      <c r="G58" s="72"/>
      <c r="H58" s="90"/>
      <c r="I58" s="78"/>
      <c r="J58" s="75"/>
    </row>
    <row r="59" spans="1:10" s="21" customFormat="1" ht="19.5" x14ac:dyDescent="0.3">
      <c r="A59" s="27"/>
      <c r="B59" s="28"/>
      <c r="C59" s="29"/>
      <c r="D59" s="108"/>
      <c r="E59" s="120" t="s">
        <v>39</v>
      </c>
      <c r="F59" s="111"/>
      <c r="G59" s="72"/>
      <c r="H59" s="90"/>
      <c r="I59" s="78"/>
      <c r="J59" s="75"/>
    </row>
    <row r="60" spans="1:10" s="21" customFormat="1" ht="19.5" x14ac:dyDescent="0.3">
      <c r="A60" s="27"/>
      <c r="B60" s="28"/>
      <c r="C60" s="29"/>
      <c r="D60" s="108"/>
      <c r="E60" s="120" t="s">
        <v>50</v>
      </c>
      <c r="F60" s="111"/>
      <c r="G60" s="72"/>
      <c r="H60" s="90"/>
      <c r="I60" s="78"/>
      <c r="J60" s="75"/>
    </row>
    <row r="61" spans="1:10" s="21" customFormat="1" ht="19.5" x14ac:dyDescent="0.2">
      <c r="A61" s="32"/>
      <c r="B61" s="33"/>
      <c r="C61" s="34"/>
      <c r="D61" s="109"/>
      <c r="E61" s="33"/>
      <c r="F61" s="113"/>
      <c r="G61" s="33"/>
      <c r="H61" s="91"/>
      <c r="I61" s="79"/>
      <c r="J61" s="76"/>
    </row>
    <row r="62" spans="1:10" s="21" customFormat="1" ht="19.5" x14ac:dyDescent="0.2">
      <c r="A62" s="22">
        <v>7</v>
      </c>
      <c r="B62" s="23" t="s">
        <v>17</v>
      </c>
      <c r="C62" s="24">
        <v>520</v>
      </c>
      <c r="D62" s="107">
        <v>520</v>
      </c>
      <c r="E62" s="23" t="s">
        <v>8</v>
      </c>
      <c r="F62" s="110" t="s">
        <v>140</v>
      </c>
      <c r="G62" s="110" t="s">
        <v>140</v>
      </c>
      <c r="H62" s="100" t="s">
        <v>20</v>
      </c>
      <c r="I62" s="68" t="s">
        <v>65</v>
      </c>
      <c r="J62" s="71" t="s">
        <v>194</v>
      </c>
    </row>
    <row r="63" spans="1:10" s="21" customFormat="1" ht="19.5" x14ac:dyDescent="0.2">
      <c r="A63" s="27"/>
      <c r="B63" s="28" t="s">
        <v>189</v>
      </c>
      <c r="C63" s="29"/>
      <c r="D63" s="108"/>
      <c r="E63" s="78" t="s">
        <v>60</v>
      </c>
      <c r="F63" s="111" t="s">
        <v>334</v>
      </c>
      <c r="G63" s="72" t="s">
        <v>192</v>
      </c>
      <c r="H63" s="90" t="s">
        <v>63</v>
      </c>
      <c r="I63" s="78" t="s">
        <v>193</v>
      </c>
      <c r="J63" s="75"/>
    </row>
    <row r="64" spans="1:10" s="21" customFormat="1" ht="19.5" x14ac:dyDescent="0.2">
      <c r="A64" s="27"/>
      <c r="B64" s="28" t="s">
        <v>190</v>
      </c>
      <c r="C64" s="29"/>
      <c r="D64" s="108"/>
      <c r="E64" s="78" t="s">
        <v>35</v>
      </c>
      <c r="F64" s="111"/>
      <c r="G64" s="72"/>
      <c r="H64" s="90" t="s">
        <v>21</v>
      </c>
      <c r="I64" s="78"/>
      <c r="J64" s="75"/>
    </row>
    <row r="65" spans="1:10" s="21" customFormat="1" ht="19.5" x14ac:dyDescent="0.2">
      <c r="A65" s="27"/>
      <c r="B65" s="28" t="s">
        <v>191</v>
      </c>
      <c r="C65" s="29"/>
      <c r="D65" s="108"/>
      <c r="E65" s="78" t="s">
        <v>36</v>
      </c>
      <c r="F65" s="111"/>
      <c r="G65" s="72"/>
      <c r="H65" s="90"/>
      <c r="I65" s="78"/>
      <c r="J65" s="75"/>
    </row>
    <row r="66" spans="1:10" s="21" customFormat="1" ht="19.5" x14ac:dyDescent="0.2">
      <c r="A66" s="27"/>
      <c r="B66" s="28"/>
      <c r="C66" s="29"/>
      <c r="D66" s="108"/>
      <c r="E66" s="78" t="s">
        <v>37</v>
      </c>
      <c r="F66" s="111"/>
      <c r="G66" s="72"/>
      <c r="H66" s="90"/>
      <c r="I66" s="78"/>
      <c r="J66" s="75"/>
    </row>
    <row r="67" spans="1:10" s="21" customFormat="1" ht="19.5" x14ac:dyDescent="0.3">
      <c r="A67" s="27"/>
      <c r="B67" s="28"/>
      <c r="C67" s="29"/>
      <c r="D67" s="108"/>
      <c r="E67" s="120" t="s">
        <v>38</v>
      </c>
      <c r="F67" s="111"/>
      <c r="G67" s="72"/>
      <c r="H67" s="90"/>
      <c r="I67" s="78"/>
      <c r="J67" s="75"/>
    </row>
    <row r="68" spans="1:10" s="21" customFormat="1" ht="19.5" x14ac:dyDescent="0.3">
      <c r="A68" s="27"/>
      <c r="B68" s="28"/>
      <c r="C68" s="29"/>
      <c r="D68" s="108"/>
      <c r="E68" s="120" t="s">
        <v>39</v>
      </c>
      <c r="F68" s="111"/>
      <c r="G68" s="72"/>
      <c r="H68" s="90"/>
      <c r="I68" s="78"/>
      <c r="J68" s="75"/>
    </row>
    <row r="69" spans="1:10" s="21" customFormat="1" ht="19.5" x14ac:dyDescent="0.3">
      <c r="A69" s="27"/>
      <c r="B69" s="28"/>
      <c r="C69" s="29"/>
      <c r="D69" s="108"/>
      <c r="E69" s="120" t="s">
        <v>50</v>
      </c>
      <c r="F69" s="111"/>
      <c r="G69" s="72"/>
      <c r="H69" s="90"/>
      <c r="I69" s="78"/>
      <c r="J69" s="75"/>
    </row>
    <row r="70" spans="1:10" s="21" customFormat="1" ht="19.5" x14ac:dyDescent="0.2">
      <c r="A70" s="32"/>
      <c r="B70" s="33"/>
      <c r="C70" s="34"/>
      <c r="D70" s="109"/>
      <c r="E70" s="33"/>
      <c r="F70" s="113"/>
      <c r="G70" s="33"/>
      <c r="H70" s="91"/>
      <c r="I70" s="79"/>
      <c r="J70" s="76"/>
    </row>
    <row r="71" spans="1:10" x14ac:dyDescent="0.2">
      <c r="J71" s="46" t="s">
        <v>18</v>
      </c>
    </row>
    <row r="73" spans="1:10" x14ac:dyDescent="0.2">
      <c r="A73" s="214" t="s">
        <v>171</v>
      </c>
      <c r="B73" s="214"/>
      <c r="C73" s="214"/>
      <c r="D73" s="214"/>
      <c r="E73" s="214"/>
      <c r="F73" s="214"/>
      <c r="G73" s="214"/>
      <c r="H73" s="214"/>
      <c r="I73" s="214"/>
      <c r="J73" s="214"/>
    </row>
    <row r="74" spans="1:10" x14ac:dyDescent="0.2">
      <c r="A74" s="214" t="s">
        <v>6</v>
      </c>
      <c r="B74" s="214"/>
      <c r="C74" s="214"/>
      <c r="D74" s="214"/>
      <c r="E74" s="214"/>
      <c r="F74" s="214"/>
      <c r="G74" s="214"/>
      <c r="H74" s="214"/>
      <c r="I74" s="214"/>
      <c r="J74" s="214"/>
    </row>
    <row r="75" spans="1:10" x14ac:dyDescent="0.2">
      <c r="A75" s="214" t="s">
        <v>172</v>
      </c>
      <c r="B75" s="214"/>
      <c r="C75" s="214"/>
      <c r="D75" s="214"/>
      <c r="E75" s="214"/>
      <c r="F75" s="214"/>
      <c r="G75" s="214"/>
      <c r="H75" s="214"/>
      <c r="I75" s="214"/>
      <c r="J75" s="214"/>
    </row>
    <row r="77" spans="1:10" s="21" customFormat="1" ht="23.25" customHeight="1" x14ac:dyDescent="0.2">
      <c r="A77" s="19" t="s">
        <v>0</v>
      </c>
      <c r="B77" s="19" t="s">
        <v>1</v>
      </c>
      <c r="C77" s="20" t="s">
        <v>52</v>
      </c>
      <c r="D77" s="20" t="s">
        <v>3</v>
      </c>
      <c r="E77" s="19" t="s">
        <v>4</v>
      </c>
      <c r="F77" s="92" t="s">
        <v>54</v>
      </c>
      <c r="G77" s="92" t="s">
        <v>56</v>
      </c>
      <c r="H77" s="93" t="s">
        <v>48</v>
      </c>
      <c r="I77" s="215" t="s">
        <v>57</v>
      </c>
      <c r="J77" s="216"/>
    </row>
    <row r="78" spans="1:10" s="21" customFormat="1" ht="23.25" customHeight="1" x14ac:dyDescent="0.2">
      <c r="A78" s="86"/>
      <c r="B78" s="86"/>
      <c r="C78" s="88" t="s">
        <v>51</v>
      </c>
      <c r="D78" s="88"/>
      <c r="E78" s="86"/>
      <c r="F78" s="87" t="s">
        <v>53</v>
      </c>
      <c r="G78" s="87" t="s">
        <v>55</v>
      </c>
      <c r="H78" s="94" t="s">
        <v>49</v>
      </c>
      <c r="I78" s="217" t="s">
        <v>58</v>
      </c>
      <c r="J78" s="218"/>
    </row>
    <row r="79" spans="1:10" s="21" customFormat="1" ht="19.5" x14ac:dyDescent="0.2">
      <c r="A79" s="22">
        <v>8</v>
      </c>
      <c r="B79" s="23" t="s">
        <v>17</v>
      </c>
      <c r="C79" s="24">
        <v>3200</v>
      </c>
      <c r="D79" s="24">
        <v>3200</v>
      </c>
      <c r="E79" s="23" t="s">
        <v>8</v>
      </c>
      <c r="F79" s="23" t="s">
        <v>332</v>
      </c>
      <c r="G79" s="23" t="s">
        <v>175</v>
      </c>
      <c r="H79" s="100" t="s">
        <v>20</v>
      </c>
      <c r="I79" s="68" t="s">
        <v>336</v>
      </c>
      <c r="J79" s="71" t="s">
        <v>339</v>
      </c>
    </row>
    <row r="80" spans="1:10" s="21" customFormat="1" ht="19.5" x14ac:dyDescent="0.2">
      <c r="A80" s="27"/>
      <c r="B80" s="28" t="s">
        <v>330</v>
      </c>
      <c r="C80" s="29"/>
      <c r="D80" s="29"/>
      <c r="E80" s="78" t="s">
        <v>60</v>
      </c>
      <c r="F80" s="28" t="s">
        <v>333</v>
      </c>
      <c r="G80" s="72" t="s">
        <v>335</v>
      </c>
      <c r="H80" s="90" t="s">
        <v>63</v>
      </c>
      <c r="I80" s="78" t="s">
        <v>337</v>
      </c>
      <c r="J80" s="75"/>
    </row>
    <row r="81" spans="1:10" s="21" customFormat="1" ht="19.5" x14ac:dyDescent="0.2">
      <c r="A81" s="27"/>
      <c r="B81" s="28" t="s">
        <v>331</v>
      </c>
      <c r="C81" s="29"/>
      <c r="D81" s="29"/>
      <c r="E81" s="78" t="s">
        <v>35</v>
      </c>
      <c r="F81" s="28"/>
      <c r="G81" s="72"/>
      <c r="H81" s="90" t="s">
        <v>21</v>
      </c>
      <c r="I81" s="78" t="s">
        <v>338</v>
      </c>
      <c r="J81" s="75"/>
    </row>
    <row r="82" spans="1:10" s="21" customFormat="1" ht="19.5" x14ac:dyDescent="0.2">
      <c r="A82" s="27"/>
      <c r="B82" s="28"/>
      <c r="C82" s="29"/>
      <c r="D82" s="29"/>
      <c r="E82" s="78" t="s">
        <v>36</v>
      </c>
      <c r="F82" s="28"/>
      <c r="G82" s="72"/>
      <c r="H82" s="90"/>
      <c r="I82" s="78"/>
      <c r="J82" s="75"/>
    </row>
    <row r="83" spans="1:10" s="21" customFormat="1" ht="19.5" x14ac:dyDescent="0.2">
      <c r="A83" s="27"/>
      <c r="B83" s="28"/>
      <c r="C83" s="29"/>
      <c r="D83" s="29"/>
      <c r="E83" s="78" t="s">
        <v>37</v>
      </c>
      <c r="F83" s="28"/>
      <c r="G83" s="72"/>
      <c r="H83" s="90"/>
      <c r="I83" s="78"/>
      <c r="J83" s="75"/>
    </row>
    <row r="84" spans="1:10" s="21" customFormat="1" ht="19.5" x14ac:dyDescent="0.3">
      <c r="A84" s="27"/>
      <c r="B84" s="28"/>
      <c r="C84" s="29"/>
      <c r="D84" s="29"/>
      <c r="E84" s="120" t="s">
        <v>38</v>
      </c>
      <c r="F84" s="28"/>
      <c r="G84" s="72"/>
      <c r="H84" s="90"/>
      <c r="I84" s="78"/>
      <c r="J84" s="75"/>
    </row>
    <row r="85" spans="1:10" s="21" customFormat="1" ht="19.5" x14ac:dyDescent="0.3">
      <c r="A85" s="27"/>
      <c r="B85" s="28"/>
      <c r="C85" s="29"/>
      <c r="D85" s="29"/>
      <c r="E85" s="120" t="s">
        <v>39</v>
      </c>
      <c r="F85" s="28"/>
      <c r="G85" s="72"/>
      <c r="H85" s="90"/>
      <c r="I85" s="78"/>
      <c r="J85" s="75"/>
    </row>
    <row r="86" spans="1:10" s="21" customFormat="1" ht="19.5" x14ac:dyDescent="0.3">
      <c r="A86" s="27"/>
      <c r="B86" s="28"/>
      <c r="C86" s="29"/>
      <c r="D86" s="29"/>
      <c r="E86" s="120" t="s">
        <v>50</v>
      </c>
      <c r="F86" s="28"/>
      <c r="G86" s="72"/>
      <c r="H86" s="90"/>
      <c r="I86" s="78"/>
      <c r="J86" s="75"/>
    </row>
    <row r="87" spans="1:10" s="21" customFormat="1" ht="19.5" x14ac:dyDescent="0.3">
      <c r="A87" s="27"/>
      <c r="B87" s="28"/>
      <c r="C87" s="29"/>
      <c r="D87" s="29"/>
      <c r="E87" s="120"/>
      <c r="F87" s="28"/>
      <c r="G87" s="72"/>
      <c r="H87" s="90"/>
      <c r="I87" s="78"/>
      <c r="J87" s="75"/>
    </row>
    <row r="88" spans="1:10" s="21" customFormat="1" ht="19.5" x14ac:dyDescent="0.3">
      <c r="A88" s="32"/>
      <c r="B88" s="33"/>
      <c r="C88" s="34"/>
      <c r="D88" s="34"/>
      <c r="E88" s="181"/>
      <c r="F88" s="33"/>
      <c r="G88" s="73"/>
      <c r="H88" s="91"/>
      <c r="I88" s="79"/>
      <c r="J88" s="76"/>
    </row>
  </sheetData>
  <mergeCells count="15">
    <mergeCell ref="A38:J38"/>
    <mergeCell ref="A39:J39"/>
    <mergeCell ref="A40:J40"/>
    <mergeCell ref="I43:J43"/>
    <mergeCell ref="I42:J42"/>
    <mergeCell ref="A3:J3"/>
    <mergeCell ref="A4:J4"/>
    <mergeCell ref="A5:J5"/>
    <mergeCell ref="I7:J7"/>
    <mergeCell ref="I8:J8"/>
    <mergeCell ref="A73:J73"/>
    <mergeCell ref="A74:J74"/>
    <mergeCell ref="A75:J75"/>
    <mergeCell ref="I77:J77"/>
    <mergeCell ref="I78:J78"/>
  </mergeCells>
  <conditionalFormatting sqref="H9:H13">
    <cfRule type="duplicateValues" dxfId="0" priority="1"/>
  </conditionalFormatting>
  <pageMargins left="0.39370078740157483" right="0" top="0.39370078740157483" bottom="0.11811023622047245" header="0.15748031496062992" footer="0.11811023622047245"/>
  <pageSetup paperSize="9" scale="8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9"/>
  <sheetViews>
    <sheetView topLeftCell="A68" zoomScaleNormal="100" zoomScaleSheetLayoutView="85" workbookViewId="0">
      <selection activeCell="A8" sqref="A8:XFD40"/>
    </sheetView>
  </sheetViews>
  <sheetFormatPr defaultColWidth="9" defaultRowHeight="20.25" x14ac:dyDescent="0.2"/>
  <cols>
    <col min="1" max="1" width="7" style="2" bestFit="1" customWidth="1"/>
    <col min="2" max="2" width="34.75" style="1" customWidth="1"/>
    <col min="3" max="3" width="18.125" style="3" customWidth="1"/>
    <col min="4" max="4" width="11.125" style="3" customWidth="1"/>
    <col min="5" max="5" width="21.375" style="1" customWidth="1"/>
    <col min="6" max="6" width="23.125" style="1" customWidth="1"/>
    <col min="7" max="7" width="24.375" style="1" customWidth="1"/>
    <col min="8" max="8" width="32.875" style="2" customWidth="1"/>
    <col min="9" max="9" width="20" style="4" customWidth="1"/>
    <col min="10" max="10" width="18.125" style="4" customWidth="1"/>
    <col min="11" max="16384" width="9" style="1"/>
  </cols>
  <sheetData>
    <row r="1" spans="1:10" x14ac:dyDescent="0.2">
      <c r="J1" s="46" t="s">
        <v>18</v>
      </c>
    </row>
    <row r="3" spans="1:10" x14ac:dyDescent="0.2">
      <c r="A3" s="214" t="s">
        <v>439</v>
      </c>
      <c r="B3" s="214"/>
      <c r="C3" s="214"/>
      <c r="D3" s="214"/>
      <c r="E3" s="214"/>
      <c r="F3" s="214"/>
      <c r="G3" s="214"/>
      <c r="H3" s="214"/>
      <c r="I3" s="214"/>
      <c r="J3" s="214"/>
    </row>
    <row r="4" spans="1:10" x14ac:dyDescent="0.2">
      <c r="A4" s="214" t="s">
        <v>6</v>
      </c>
      <c r="B4" s="214"/>
      <c r="C4" s="214"/>
      <c r="D4" s="214"/>
      <c r="E4" s="214"/>
      <c r="F4" s="214"/>
      <c r="G4" s="214"/>
      <c r="H4" s="214"/>
      <c r="I4" s="214"/>
      <c r="J4" s="214"/>
    </row>
    <row r="5" spans="1:10" x14ac:dyDescent="0.2">
      <c r="A5" s="214" t="s">
        <v>134</v>
      </c>
      <c r="B5" s="214"/>
      <c r="C5" s="214"/>
      <c r="D5" s="214"/>
      <c r="E5" s="214"/>
      <c r="F5" s="214"/>
      <c r="G5" s="214"/>
      <c r="H5" s="214"/>
      <c r="I5" s="214"/>
      <c r="J5" s="214"/>
    </row>
    <row r="7" spans="1:10" s="21" customFormat="1" ht="60.75" customHeight="1" x14ac:dyDescent="0.2">
      <c r="A7" s="44" t="s">
        <v>0</v>
      </c>
      <c r="B7" s="44" t="s">
        <v>1</v>
      </c>
      <c r="C7" s="45" t="s">
        <v>2</v>
      </c>
      <c r="D7" s="45" t="s">
        <v>3</v>
      </c>
      <c r="E7" s="44" t="s">
        <v>4</v>
      </c>
      <c r="F7" s="77" t="s">
        <v>15</v>
      </c>
      <c r="G7" s="77" t="s">
        <v>14</v>
      </c>
      <c r="H7" s="44" t="s">
        <v>5</v>
      </c>
      <c r="I7" s="219" t="s">
        <v>120</v>
      </c>
      <c r="J7" s="219"/>
    </row>
    <row r="8" spans="1:10" s="21" customFormat="1" ht="19.5" x14ac:dyDescent="0.2">
      <c r="A8" s="27">
        <v>1</v>
      </c>
      <c r="B8" s="28" t="s">
        <v>59</v>
      </c>
      <c r="C8" s="29">
        <v>3140</v>
      </c>
      <c r="D8" s="29">
        <v>3140</v>
      </c>
      <c r="E8" s="28" t="s">
        <v>8</v>
      </c>
      <c r="F8" s="28" t="s">
        <v>183</v>
      </c>
      <c r="G8" s="28" t="s">
        <v>183</v>
      </c>
      <c r="H8" s="25" t="s">
        <v>12</v>
      </c>
      <c r="I8" s="68" t="s">
        <v>186</v>
      </c>
      <c r="J8" s="26" t="s">
        <v>188</v>
      </c>
    </row>
    <row r="9" spans="1:10" s="21" customFormat="1" ht="19.5" x14ac:dyDescent="0.2">
      <c r="A9" s="27"/>
      <c r="B9" s="28"/>
      <c r="C9" s="29"/>
      <c r="D9" s="29"/>
      <c r="E9" s="28"/>
      <c r="F9" s="28" t="s">
        <v>184</v>
      </c>
      <c r="G9" s="72" t="s">
        <v>185</v>
      </c>
      <c r="H9" s="30" t="s">
        <v>11</v>
      </c>
      <c r="I9" s="78" t="s">
        <v>187</v>
      </c>
      <c r="J9" s="31"/>
    </row>
    <row r="10" spans="1:10" s="21" customFormat="1" ht="19.5" x14ac:dyDescent="0.2">
      <c r="A10" s="27"/>
      <c r="B10" s="28"/>
      <c r="C10" s="29"/>
      <c r="D10" s="29"/>
      <c r="E10" s="28"/>
      <c r="F10" s="28"/>
      <c r="G10" s="72"/>
      <c r="H10" s="30" t="s">
        <v>33</v>
      </c>
      <c r="I10" s="78"/>
      <c r="J10" s="31"/>
    </row>
    <row r="11" spans="1:10" s="21" customFormat="1" ht="19.5" x14ac:dyDescent="0.2">
      <c r="A11" s="27"/>
      <c r="B11" s="28"/>
      <c r="C11" s="29"/>
      <c r="D11" s="29"/>
      <c r="E11" s="28"/>
      <c r="F11" s="28"/>
      <c r="G11" s="72"/>
      <c r="H11" s="30" t="s">
        <v>32</v>
      </c>
      <c r="I11" s="78"/>
      <c r="J11" s="31"/>
    </row>
    <row r="12" spans="1:10" s="21" customFormat="1" ht="19.5" x14ac:dyDescent="0.2">
      <c r="A12" s="32"/>
      <c r="B12" s="33"/>
      <c r="C12" s="34"/>
      <c r="D12" s="34"/>
      <c r="E12" s="33"/>
      <c r="F12" s="33"/>
      <c r="G12" s="33"/>
      <c r="H12" s="30"/>
      <c r="I12" s="79"/>
      <c r="J12" s="35"/>
    </row>
    <row r="13" spans="1:10" s="21" customFormat="1" x14ac:dyDescent="0.2">
      <c r="A13" s="27">
        <v>2</v>
      </c>
      <c r="B13" s="28" t="s">
        <v>163</v>
      </c>
      <c r="C13" s="29">
        <v>800</v>
      </c>
      <c r="D13" s="29">
        <v>800</v>
      </c>
      <c r="E13" s="23" t="s">
        <v>8</v>
      </c>
      <c r="F13" s="28" t="s">
        <v>66</v>
      </c>
      <c r="G13" s="72" t="s">
        <v>66</v>
      </c>
      <c r="H13" s="25" t="s">
        <v>167</v>
      </c>
      <c r="I13" s="53" t="s">
        <v>68</v>
      </c>
      <c r="J13" s="71" t="s">
        <v>170</v>
      </c>
    </row>
    <row r="14" spans="1:10" s="21" customFormat="1" x14ac:dyDescent="0.2">
      <c r="A14" s="27"/>
      <c r="B14" s="1" t="s">
        <v>164</v>
      </c>
      <c r="C14" s="29"/>
      <c r="D14" s="29"/>
      <c r="E14" s="57" t="s">
        <v>60</v>
      </c>
      <c r="F14" s="28" t="s">
        <v>165</v>
      </c>
      <c r="G14" s="72" t="s">
        <v>166</v>
      </c>
      <c r="H14" s="30" t="s">
        <v>168</v>
      </c>
      <c r="I14" s="54" t="s">
        <v>169</v>
      </c>
      <c r="J14" s="69"/>
    </row>
    <row r="15" spans="1:10" s="21" customFormat="1" x14ac:dyDescent="0.3">
      <c r="A15" s="27"/>
      <c r="B15" s="95"/>
      <c r="C15" s="29"/>
      <c r="D15" s="29"/>
      <c r="E15" s="57" t="s">
        <v>35</v>
      </c>
      <c r="F15" s="28"/>
      <c r="G15" s="72"/>
      <c r="H15" s="30" t="s">
        <v>33</v>
      </c>
      <c r="I15" s="54"/>
      <c r="J15" s="69"/>
    </row>
    <row r="16" spans="1:10" s="21" customFormat="1" x14ac:dyDescent="0.2">
      <c r="A16" s="27"/>
      <c r="B16" s="28"/>
      <c r="C16" s="29"/>
      <c r="D16" s="29"/>
      <c r="E16" s="57" t="s">
        <v>36</v>
      </c>
      <c r="F16" s="28"/>
      <c r="G16" s="72"/>
      <c r="H16" s="30" t="s">
        <v>40</v>
      </c>
      <c r="I16" s="54"/>
      <c r="J16" s="69"/>
    </row>
    <row r="17" spans="1:10" s="21" customFormat="1" x14ac:dyDescent="0.3">
      <c r="A17" s="27"/>
      <c r="B17" s="28"/>
      <c r="C17" s="29"/>
      <c r="D17" s="29"/>
      <c r="E17" s="57" t="s">
        <v>37</v>
      </c>
      <c r="F17" s="28"/>
      <c r="G17" s="72"/>
      <c r="H17" s="30" t="s">
        <v>31</v>
      </c>
      <c r="I17" s="106"/>
      <c r="J17" s="31"/>
    </row>
    <row r="18" spans="1:10" s="21" customFormat="1" x14ac:dyDescent="0.3">
      <c r="A18" s="27"/>
      <c r="B18" s="28"/>
      <c r="C18" s="29"/>
      <c r="D18" s="29"/>
      <c r="E18" s="80" t="s">
        <v>38</v>
      </c>
      <c r="F18" s="28"/>
      <c r="G18" s="72"/>
      <c r="H18" s="30"/>
      <c r="I18" s="106"/>
      <c r="J18" s="31"/>
    </row>
    <row r="19" spans="1:10" s="21" customFormat="1" x14ac:dyDescent="0.3">
      <c r="A19" s="27"/>
      <c r="B19" s="28"/>
      <c r="C19" s="29"/>
      <c r="D19" s="29"/>
      <c r="E19" s="80" t="s">
        <v>39</v>
      </c>
      <c r="F19" s="28"/>
      <c r="G19" s="72"/>
      <c r="H19" s="30"/>
      <c r="I19" s="106"/>
      <c r="J19" s="31"/>
    </row>
    <row r="20" spans="1:10" s="21" customFormat="1" x14ac:dyDescent="0.3">
      <c r="A20" s="27"/>
      <c r="B20" s="28"/>
      <c r="C20" s="29"/>
      <c r="D20" s="29"/>
      <c r="E20" s="80" t="s">
        <v>50</v>
      </c>
      <c r="F20" s="28"/>
      <c r="G20" s="72"/>
      <c r="H20" s="30"/>
      <c r="I20" s="106"/>
      <c r="J20" s="31"/>
    </row>
    <row r="21" spans="1:10" s="21" customFormat="1" x14ac:dyDescent="0.3">
      <c r="A21" s="32"/>
      <c r="B21" s="33"/>
      <c r="C21" s="34"/>
      <c r="D21" s="34"/>
      <c r="E21" s="114"/>
      <c r="F21" s="33"/>
      <c r="G21" s="73"/>
      <c r="H21" s="30"/>
      <c r="I21" s="52"/>
      <c r="J21" s="31"/>
    </row>
    <row r="22" spans="1:10" s="21" customFormat="1" x14ac:dyDescent="0.2">
      <c r="A22" s="27">
        <v>2</v>
      </c>
      <c r="B22" s="28" t="s">
        <v>137</v>
      </c>
      <c r="C22" s="29">
        <v>1000</v>
      </c>
      <c r="D22" s="29">
        <v>1000</v>
      </c>
      <c r="E22" s="23" t="s">
        <v>8</v>
      </c>
      <c r="F22" s="28" t="s">
        <v>66</v>
      </c>
      <c r="G22" s="72" t="s">
        <v>66</v>
      </c>
      <c r="H22" s="25" t="s">
        <v>138</v>
      </c>
      <c r="I22" s="53" t="s">
        <v>68</v>
      </c>
      <c r="J22" s="71" t="s">
        <v>139</v>
      </c>
    </row>
    <row r="23" spans="1:10" s="21" customFormat="1" x14ac:dyDescent="0.2">
      <c r="A23" s="27"/>
      <c r="B23" s="1" t="s">
        <v>135</v>
      </c>
      <c r="C23" s="29"/>
      <c r="D23" s="29"/>
      <c r="E23" s="57" t="s">
        <v>60</v>
      </c>
      <c r="F23" s="28" t="s">
        <v>136</v>
      </c>
      <c r="G23" s="72" t="s">
        <v>67</v>
      </c>
      <c r="H23" s="30" t="s">
        <v>33</v>
      </c>
      <c r="I23" s="54" t="s">
        <v>195</v>
      </c>
      <c r="J23" s="69"/>
    </row>
    <row r="24" spans="1:10" s="21" customFormat="1" x14ac:dyDescent="0.3">
      <c r="A24" s="27"/>
      <c r="B24" s="95"/>
      <c r="C24" s="29"/>
      <c r="D24" s="29"/>
      <c r="E24" s="57" t="s">
        <v>35</v>
      </c>
      <c r="F24" s="28"/>
      <c r="G24" s="72"/>
      <c r="H24" s="30" t="s">
        <v>40</v>
      </c>
      <c r="I24" s="54"/>
      <c r="J24" s="69"/>
    </row>
    <row r="25" spans="1:10" s="21" customFormat="1" x14ac:dyDescent="0.2">
      <c r="A25" s="27"/>
      <c r="B25" s="28"/>
      <c r="C25" s="29"/>
      <c r="D25" s="29"/>
      <c r="E25" s="57" t="s">
        <v>36</v>
      </c>
      <c r="F25" s="28"/>
      <c r="G25" s="72"/>
      <c r="H25" s="30" t="s">
        <v>31</v>
      </c>
      <c r="I25" s="54"/>
      <c r="J25" s="69"/>
    </row>
    <row r="26" spans="1:10" s="21" customFormat="1" x14ac:dyDescent="0.3">
      <c r="A26" s="27"/>
      <c r="B26" s="28"/>
      <c r="C26" s="29"/>
      <c r="D26" s="29"/>
      <c r="E26" s="57" t="s">
        <v>37</v>
      </c>
      <c r="F26" s="28"/>
      <c r="G26" s="72"/>
      <c r="H26" s="30"/>
      <c r="I26" s="106"/>
      <c r="J26" s="31"/>
    </row>
    <row r="27" spans="1:10" s="21" customFormat="1" x14ac:dyDescent="0.3">
      <c r="A27" s="27"/>
      <c r="B27" s="28"/>
      <c r="C27" s="29"/>
      <c r="D27" s="29"/>
      <c r="E27" s="80" t="s">
        <v>38</v>
      </c>
      <c r="F27" s="28"/>
      <c r="G27" s="72"/>
      <c r="H27" s="30"/>
      <c r="I27" s="106"/>
      <c r="J27" s="31"/>
    </row>
    <row r="28" spans="1:10" s="21" customFormat="1" x14ac:dyDescent="0.3">
      <c r="A28" s="27"/>
      <c r="B28" s="28"/>
      <c r="C28" s="29"/>
      <c r="D28" s="29"/>
      <c r="E28" s="80" t="s">
        <v>39</v>
      </c>
      <c r="F28" s="28"/>
      <c r="G28" s="72"/>
      <c r="H28" s="30"/>
      <c r="I28" s="106"/>
      <c r="J28" s="31"/>
    </row>
    <row r="29" spans="1:10" s="21" customFormat="1" x14ac:dyDescent="0.3">
      <c r="A29" s="27"/>
      <c r="B29" s="28"/>
      <c r="C29" s="29"/>
      <c r="D29" s="29"/>
      <c r="E29" s="80" t="s">
        <v>50</v>
      </c>
      <c r="F29" s="28"/>
      <c r="G29" s="72"/>
      <c r="H29" s="30"/>
      <c r="I29" s="106"/>
      <c r="J29" s="31"/>
    </row>
    <row r="30" spans="1:10" s="21" customFormat="1" x14ac:dyDescent="0.3">
      <c r="A30" s="32"/>
      <c r="B30" s="33"/>
      <c r="C30" s="34"/>
      <c r="D30" s="34"/>
      <c r="E30" s="114"/>
      <c r="F30" s="33"/>
      <c r="G30" s="73"/>
      <c r="H30" s="42"/>
      <c r="I30" s="52"/>
      <c r="J30" s="31"/>
    </row>
    <row r="31" spans="1:10" s="21" customFormat="1" x14ac:dyDescent="0.2">
      <c r="A31" s="22">
        <v>3</v>
      </c>
      <c r="B31" s="23" t="s">
        <v>145</v>
      </c>
      <c r="C31" s="24">
        <v>2520</v>
      </c>
      <c r="D31" s="24">
        <v>2520</v>
      </c>
      <c r="E31" s="23" t="s">
        <v>8</v>
      </c>
      <c r="F31" s="23" t="s">
        <v>150</v>
      </c>
      <c r="G31" s="23" t="s">
        <v>150</v>
      </c>
      <c r="H31" s="25" t="s">
        <v>162</v>
      </c>
      <c r="I31" s="116" t="s">
        <v>153</v>
      </c>
      <c r="J31" s="71" t="s">
        <v>155</v>
      </c>
    </row>
    <row r="32" spans="1:10" s="21" customFormat="1" x14ac:dyDescent="0.2">
      <c r="A32" s="27"/>
      <c r="B32" s="28" t="s">
        <v>146</v>
      </c>
      <c r="C32" s="29"/>
      <c r="D32" s="29"/>
      <c r="E32" s="57" t="s">
        <v>60</v>
      </c>
      <c r="F32" s="28" t="s">
        <v>151</v>
      </c>
      <c r="G32" s="28" t="s">
        <v>152</v>
      </c>
      <c r="H32" s="30" t="s">
        <v>33</v>
      </c>
      <c r="I32" s="117" t="s">
        <v>154</v>
      </c>
      <c r="J32" s="69"/>
    </row>
    <row r="33" spans="1:10" s="21" customFormat="1" x14ac:dyDescent="0.2">
      <c r="A33" s="27"/>
      <c r="B33" s="28" t="s">
        <v>147</v>
      </c>
      <c r="C33" s="29"/>
      <c r="D33" s="29"/>
      <c r="E33" s="57" t="s">
        <v>35</v>
      </c>
      <c r="F33" s="28"/>
      <c r="G33" s="28"/>
      <c r="H33" s="30" t="s">
        <v>40</v>
      </c>
      <c r="I33" s="117"/>
      <c r="J33" s="69"/>
    </row>
    <row r="34" spans="1:10" s="21" customFormat="1" x14ac:dyDescent="0.2">
      <c r="A34" s="27"/>
      <c r="B34" s="28" t="s">
        <v>148</v>
      </c>
      <c r="C34" s="29"/>
      <c r="D34" s="29"/>
      <c r="E34" s="57" t="s">
        <v>36</v>
      </c>
      <c r="F34" s="28"/>
      <c r="G34" s="28"/>
      <c r="H34" s="30" t="s">
        <v>31</v>
      </c>
      <c r="I34" s="117"/>
      <c r="J34" s="69"/>
    </row>
    <row r="35" spans="1:10" s="21" customFormat="1" x14ac:dyDescent="0.3">
      <c r="A35" s="27"/>
      <c r="B35" s="28" t="s">
        <v>149</v>
      </c>
      <c r="C35" s="29"/>
      <c r="D35" s="29"/>
      <c r="E35" s="57" t="s">
        <v>37</v>
      </c>
      <c r="F35" s="28"/>
      <c r="G35" s="28"/>
      <c r="H35" s="30"/>
      <c r="I35" s="118"/>
      <c r="J35" s="31"/>
    </row>
    <row r="36" spans="1:10" s="21" customFormat="1" x14ac:dyDescent="0.3">
      <c r="A36" s="27"/>
      <c r="B36" s="28"/>
      <c r="C36" s="29"/>
      <c r="D36" s="29"/>
      <c r="E36" s="80" t="s">
        <v>38</v>
      </c>
      <c r="F36" s="98"/>
      <c r="G36" s="98"/>
      <c r="H36" s="30"/>
      <c r="I36" s="118"/>
      <c r="J36" s="31"/>
    </row>
    <row r="37" spans="1:10" s="21" customFormat="1" x14ac:dyDescent="0.3">
      <c r="A37" s="27"/>
      <c r="B37" s="28"/>
      <c r="C37" s="29"/>
      <c r="D37" s="29"/>
      <c r="E37" s="80" t="s">
        <v>39</v>
      </c>
      <c r="F37" s="28"/>
      <c r="G37" s="28"/>
      <c r="H37" s="30"/>
      <c r="I37" s="118"/>
      <c r="J37" s="31"/>
    </row>
    <row r="38" spans="1:10" s="21" customFormat="1" x14ac:dyDescent="0.3">
      <c r="A38" s="27"/>
      <c r="B38" s="28"/>
      <c r="C38" s="29"/>
      <c r="D38" s="29"/>
      <c r="E38" s="80" t="s">
        <v>50</v>
      </c>
      <c r="F38" s="28"/>
      <c r="G38" s="28"/>
      <c r="H38" s="30"/>
      <c r="I38" s="118"/>
      <c r="J38" s="31"/>
    </row>
    <row r="39" spans="1:10" s="21" customFormat="1" x14ac:dyDescent="0.3">
      <c r="A39" s="32"/>
      <c r="B39" s="33"/>
      <c r="C39" s="34"/>
      <c r="D39" s="34"/>
      <c r="E39" s="114"/>
      <c r="F39" s="33"/>
      <c r="G39" s="33"/>
      <c r="H39" s="42"/>
      <c r="I39" s="119"/>
      <c r="J39" s="35"/>
    </row>
  </sheetData>
  <mergeCells count="4">
    <mergeCell ref="A3:J3"/>
    <mergeCell ref="A4:J4"/>
    <mergeCell ref="A5:J5"/>
    <mergeCell ref="I7:J7"/>
  </mergeCells>
  <pageMargins left="0.19685039370078741" right="0.19685039370078741" top="0.39370078740157483" bottom="0.11811023622047245" header="0.15748031496062992" footer="0.11811023622047245"/>
  <pageSetup paperSize="9" scale="7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31"/>
  <sheetViews>
    <sheetView topLeftCell="A20" zoomScale="82" zoomScaleNormal="82" zoomScaleSheetLayoutView="85" workbookViewId="0">
      <selection activeCell="A9" sqref="A9:XFD40"/>
    </sheetView>
  </sheetViews>
  <sheetFormatPr defaultColWidth="9" defaultRowHeight="20.25" x14ac:dyDescent="0.2"/>
  <cols>
    <col min="1" max="1" width="7" style="2" bestFit="1" customWidth="1"/>
    <col min="2" max="2" width="19" style="1" customWidth="1"/>
    <col min="3" max="3" width="18.875" style="3" customWidth="1"/>
    <col min="4" max="4" width="11.75" style="3" customWidth="1"/>
    <col min="5" max="5" width="20.25" style="1" customWidth="1"/>
    <col min="6" max="6" width="27.375" style="1" customWidth="1"/>
    <col min="7" max="7" width="23.625" style="1" customWidth="1"/>
    <col min="8" max="8" width="31" style="2" customWidth="1"/>
    <col min="9" max="9" width="16.25" style="4" customWidth="1"/>
    <col min="10" max="10" width="14.125" style="4" customWidth="1"/>
    <col min="11" max="16384" width="9" style="1"/>
  </cols>
  <sheetData>
    <row r="2" spans="1:10" x14ac:dyDescent="0.2">
      <c r="J2" s="46" t="s">
        <v>18</v>
      </c>
    </row>
    <row r="4" spans="1:10" x14ac:dyDescent="0.2">
      <c r="A4" s="214" t="s">
        <v>122</v>
      </c>
      <c r="B4" s="214"/>
      <c r="C4" s="214"/>
      <c r="D4" s="214"/>
      <c r="E4" s="214"/>
      <c r="F4" s="214"/>
      <c r="G4" s="214"/>
      <c r="H4" s="214"/>
      <c r="I4" s="214"/>
      <c r="J4" s="214"/>
    </row>
    <row r="5" spans="1:10" x14ac:dyDescent="0.2">
      <c r="A5" s="214" t="s">
        <v>6</v>
      </c>
      <c r="B5" s="214"/>
      <c r="C5" s="214"/>
      <c r="D5" s="214"/>
      <c r="E5" s="214"/>
      <c r="F5" s="214"/>
      <c r="G5" s="214"/>
      <c r="H5" s="214"/>
      <c r="I5" s="214"/>
      <c r="J5" s="214"/>
    </row>
    <row r="6" spans="1:10" x14ac:dyDescent="0.2">
      <c r="A6" s="214" t="s">
        <v>123</v>
      </c>
      <c r="B6" s="214"/>
      <c r="C6" s="214"/>
      <c r="D6" s="214"/>
      <c r="E6" s="214"/>
      <c r="F6" s="214"/>
      <c r="G6" s="214"/>
      <c r="H6" s="214"/>
      <c r="I6" s="214"/>
      <c r="J6" s="214"/>
    </row>
    <row r="8" spans="1:10" ht="60.75" customHeight="1" x14ac:dyDescent="0.2">
      <c r="A8" s="5" t="s">
        <v>0</v>
      </c>
      <c r="B8" s="5" t="s">
        <v>1</v>
      </c>
      <c r="C8" s="6" t="s">
        <v>2</v>
      </c>
      <c r="D8" s="6" t="s">
        <v>3</v>
      </c>
      <c r="E8" s="5" t="s">
        <v>4</v>
      </c>
      <c r="F8" s="62" t="s">
        <v>9</v>
      </c>
      <c r="G8" s="62" t="s">
        <v>10</v>
      </c>
      <c r="H8" s="5" t="s">
        <v>5</v>
      </c>
      <c r="I8" s="220" t="s">
        <v>61</v>
      </c>
      <c r="J8" s="220"/>
    </row>
    <row r="9" spans="1:10" s="21" customFormat="1" ht="20.25" customHeight="1" x14ac:dyDescent="0.2">
      <c r="A9" s="22">
        <v>1</v>
      </c>
      <c r="B9" s="23" t="s">
        <v>124</v>
      </c>
      <c r="C9" s="24">
        <v>50000</v>
      </c>
      <c r="D9" s="24">
        <v>50000</v>
      </c>
      <c r="E9" s="23" t="s">
        <v>8</v>
      </c>
      <c r="F9" s="23" t="s">
        <v>126</v>
      </c>
      <c r="G9" s="23" t="s">
        <v>126</v>
      </c>
      <c r="H9" s="25" t="s">
        <v>113</v>
      </c>
      <c r="I9" s="105" t="s">
        <v>131</v>
      </c>
      <c r="J9" s="69" t="s">
        <v>133</v>
      </c>
    </row>
    <row r="10" spans="1:10" s="21" customFormat="1" ht="20.25" customHeight="1" x14ac:dyDescent="0.2">
      <c r="A10" s="27"/>
      <c r="B10" s="28" t="s">
        <v>125</v>
      </c>
      <c r="C10" s="29"/>
      <c r="D10" s="29"/>
      <c r="E10" s="28"/>
      <c r="F10" s="28" t="s">
        <v>127</v>
      </c>
      <c r="G10" s="28" t="s">
        <v>128</v>
      </c>
      <c r="H10" s="30" t="s">
        <v>129</v>
      </c>
      <c r="I10" s="105" t="s">
        <v>132</v>
      </c>
      <c r="J10" s="69"/>
    </row>
    <row r="11" spans="1:10" s="21" customFormat="1" ht="20.25" customHeight="1" x14ac:dyDescent="0.2">
      <c r="A11" s="27"/>
      <c r="B11" s="28"/>
      <c r="C11" s="29"/>
      <c r="D11" s="29"/>
      <c r="E11" s="28"/>
      <c r="F11" s="28"/>
      <c r="G11" s="28"/>
      <c r="H11" s="30" t="s">
        <v>130</v>
      </c>
      <c r="I11" s="57"/>
      <c r="J11" s="69"/>
    </row>
    <row r="12" spans="1:10" s="21" customFormat="1" ht="20.25" customHeight="1" x14ac:dyDescent="0.2">
      <c r="A12" s="27"/>
      <c r="B12" s="28"/>
      <c r="C12" s="29"/>
      <c r="D12" s="29"/>
      <c r="E12" s="28"/>
      <c r="F12" s="28"/>
      <c r="G12" s="28"/>
      <c r="H12" s="30"/>
      <c r="I12" s="57"/>
      <c r="J12" s="69"/>
    </row>
    <row r="13" spans="1:10" s="21" customFormat="1" ht="20.25" customHeight="1" x14ac:dyDescent="0.3">
      <c r="A13" s="27"/>
      <c r="B13" s="28"/>
      <c r="C13" s="29"/>
      <c r="D13" s="29"/>
      <c r="E13" s="28"/>
      <c r="F13" s="28"/>
      <c r="G13" s="28"/>
      <c r="H13" s="28"/>
      <c r="I13" s="104"/>
      <c r="J13" s="31"/>
    </row>
    <row r="14" spans="1:10" s="21" customFormat="1" x14ac:dyDescent="0.2">
      <c r="A14" s="22">
        <v>2</v>
      </c>
      <c r="B14" s="23" t="s">
        <v>17</v>
      </c>
      <c r="C14" s="24">
        <v>920</v>
      </c>
      <c r="D14" s="107">
        <v>920</v>
      </c>
      <c r="E14" s="23" t="s">
        <v>8</v>
      </c>
      <c r="F14" s="110" t="s">
        <v>140</v>
      </c>
      <c r="G14" s="115" t="s">
        <v>140</v>
      </c>
      <c r="H14" s="25" t="s">
        <v>20</v>
      </c>
      <c r="I14" s="53" t="s">
        <v>68</v>
      </c>
      <c r="J14" s="71" t="s">
        <v>161</v>
      </c>
    </row>
    <row r="15" spans="1:10" s="21" customFormat="1" x14ac:dyDescent="0.2">
      <c r="A15" s="27"/>
      <c r="B15" s="28" t="s">
        <v>156</v>
      </c>
      <c r="C15" s="29"/>
      <c r="D15" s="108"/>
      <c r="E15" s="57" t="s">
        <v>60</v>
      </c>
      <c r="F15" s="111" t="s">
        <v>158</v>
      </c>
      <c r="G15" s="72" t="s">
        <v>159</v>
      </c>
      <c r="H15" s="30" t="s">
        <v>143</v>
      </c>
      <c r="I15" s="54" t="s">
        <v>160</v>
      </c>
      <c r="J15" s="69"/>
    </row>
    <row r="16" spans="1:10" s="21" customFormat="1" x14ac:dyDescent="0.2">
      <c r="A16" s="27"/>
      <c r="B16" s="28" t="s">
        <v>157</v>
      </c>
      <c r="C16" s="29"/>
      <c r="D16" s="108"/>
      <c r="E16" s="57" t="s">
        <v>35</v>
      </c>
      <c r="F16" s="111"/>
      <c r="G16" s="72"/>
      <c r="H16" s="30" t="s">
        <v>33</v>
      </c>
      <c r="I16" s="54"/>
      <c r="J16" s="69"/>
    </row>
    <row r="17" spans="1:10" s="21" customFormat="1" x14ac:dyDescent="0.2">
      <c r="A17" s="27"/>
      <c r="B17" s="28"/>
      <c r="C17" s="29"/>
      <c r="D17" s="108"/>
      <c r="E17" s="57" t="s">
        <v>36</v>
      </c>
      <c r="F17" s="111"/>
      <c r="G17" s="72"/>
      <c r="H17" s="30" t="s">
        <v>40</v>
      </c>
      <c r="I17" s="54"/>
      <c r="J17" s="69"/>
    </row>
    <row r="18" spans="1:10" s="21" customFormat="1" x14ac:dyDescent="0.2">
      <c r="A18" s="27"/>
      <c r="B18" s="28"/>
      <c r="C18" s="29"/>
      <c r="D18" s="108"/>
      <c r="E18" s="57" t="s">
        <v>37</v>
      </c>
      <c r="F18" s="112"/>
      <c r="G18" s="72"/>
      <c r="H18" s="30" t="s">
        <v>31</v>
      </c>
      <c r="I18" s="54"/>
      <c r="J18" s="69"/>
    </row>
    <row r="19" spans="1:10" s="21" customFormat="1" x14ac:dyDescent="0.3">
      <c r="A19" s="27"/>
      <c r="B19" s="28"/>
      <c r="C19" s="29"/>
      <c r="D19" s="108"/>
      <c r="E19" s="80" t="s">
        <v>38</v>
      </c>
      <c r="F19" s="111"/>
      <c r="G19" s="72"/>
      <c r="H19" s="30"/>
      <c r="I19" s="106"/>
      <c r="J19" s="31"/>
    </row>
    <row r="20" spans="1:10" s="21" customFormat="1" x14ac:dyDescent="0.3">
      <c r="A20" s="27"/>
      <c r="B20" s="28"/>
      <c r="C20" s="29"/>
      <c r="D20" s="108"/>
      <c r="E20" s="80" t="s">
        <v>39</v>
      </c>
      <c r="F20" s="111"/>
      <c r="G20" s="72"/>
      <c r="H20" s="30"/>
      <c r="I20" s="106"/>
      <c r="J20" s="31"/>
    </row>
    <row r="21" spans="1:10" s="21" customFormat="1" x14ac:dyDescent="0.3">
      <c r="A21" s="27"/>
      <c r="B21" s="28"/>
      <c r="C21" s="29"/>
      <c r="D21" s="108"/>
      <c r="E21" s="80" t="s">
        <v>50</v>
      </c>
      <c r="F21" s="111"/>
      <c r="G21" s="72"/>
      <c r="H21" s="30"/>
      <c r="I21" s="106"/>
      <c r="J21" s="31"/>
    </row>
    <row r="22" spans="1:10" s="21" customFormat="1" x14ac:dyDescent="0.3">
      <c r="A22" s="32"/>
      <c r="B22" s="33"/>
      <c r="C22" s="34"/>
      <c r="D22" s="109"/>
      <c r="E22" s="114"/>
      <c r="F22" s="113"/>
      <c r="G22" s="73"/>
      <c r="H22" s="42"/>
      <c r="I22" s="52"/>
      <c r="J22" s="35"/>
    </row>
    <row r="23" spans="1:10" s="21" customFormat="1" x14ac:dyDescent="0.2">
      <c r="A23" s="22">
        <v>2</v>
      </c>
      <c r="B23" s="23" t="s">
        <v>111</v>
      </c>
      <c r="C23" s="24">
        <v>14984</v>
      </c>
      <c r="D23" s="24">
        <v>14984</v>
      </c>
      <c r="E23" s="23" t="s">
        <v>8</v>
      </c>
      <c r="F23" s="23" t="s">
        <v>140</v>
      </c>
      <c r="G23" s="23" t="s">
        <v>140</v>
      </c>
      <c r="H23" s="25" t="s">
        <v>20</v>
      </c>
      <c r="I23" s="56" t="s">
        <v>34</v>
      </c>
      <c r="J23" s="71" t="s">
        <v>144</v>
      </c>
    </row>
    <row r="24" spans="1:10" s="21" customFormat="1" x14ac:dyDescent="0.2">
      <c r="A24" s="27"/>
      <c r="B24" s="28"/>
      <c r="C24" s="29"/>
      <c r="D24" s="29"/>
      <c r="E24" s="57" t="s">
        <v>60</v>
      </c>
      <c r="F24" s="28" t="s">
        <v>141</v>
      </c>
      <c r="G24" s="28" t="s">
        <v>142</v>
      </c>
      <c r="H24" s="30" t="s">
        <v>143</v>
      </c>
      <c r="I24" s="57" t="s">
        <v>196</v>
      </c>
      <c r="J24" s="69"/>
    </row>
    <row r="25" spans="1:10" s="21" customFormat="1" x14ac:dyDescent="0.2">
      <c r="A25" s="27"/>
      <c r="B25" s="28"/>
      <c r="C25" s="29"/>
      <c r="D25" s="29"/>
      <c r="E25" s="57" t="s">
        <v>35</v>
      </c>
      <c r="F25" s="28"/>
      <c r="G25" s="28"/>
      <c r="H25" s="30" t="s">
        <v>33</v>
      </c>
      <c r="I25" s="57"/>
      <c r="J25" s="69"/>
    </row>
    <row r="26" spans="1:10" s="21" customFormat="1" x14ac:dyDescent="0.2">
      <c r="A26" s="27"/>
      <c r="B26" s="28"/>
      <c r="C26" s="29"/>
      <c r="D26" s="29"/>
      <c r="E26" s="57" t="s">
        <v>36</v>
      </c>
      <c r="F26" s="28"/>
      <c r="G26" s="28"/>
      <c r="H26" s="30" t="s">
        <v>40</v>
      </c>
      <c r="I26" s="57"/>
      <c r="J26" s="69"/>
    </row>
    <row r="27" spans="1:10" s="21" customFormat="1" x14ac:dyDescent="0.2">
      <c r="A27" s="27"/>
      <c r="B27" s="28"/>
      <c r="C27" s="29"/>
      <c r="D27" s="29"/>
      <c r="E27" s="57" t="s">
        <v>37</v>
      </c>
      <c r="F27" s="28"/>
      <c r="G27" s="28"/>
      <c r="H27" s="30" t="s">
        <v>31</v>
      </c>
      <c r="I27" s="57"/>
      <c r="J27" s="69"/>
    </row>
    <row r="28" spans="1:10" s="21" customFormat="1" x14ac:dyDescent="0.3">
      <c r="A28" s="27"/>
      <c r="B28" s="28"/>
      <c r="C28" s="29"/>
      <c r="D28" s="29"/>
      <c r="E28" s="80" t="s">
        <v>38</v>
      </c>
      <c r="F28" s="28"/>
      <c r="G28" s="28"/>
      <c r="H28" s="30"/>
      <c r="I28" s="57"/>
      <c r="J28" s="69"/>
    </row>
    <row r="29" spans="1:10" s="21" customFormat="1" x14ac:dyDescent="0.3">
      <c r="A29" s="27"/>
      <c r="B29" s="28"/>
      <c r="C29" s="29"/>
      <c r="D29" s="29"/>
      <c r="E29" s="80" t="s">
        <v>39</v>
      </c>
      <c r="F29" s="28"/>
      <c r="G29" s="28"/>
      <c r="H29" s="30"/>
      <c r="I29" s="57"/>
      <c r="J29" s="69"/>
    </row>
    <row r="30" spans="1:10" s="21" customFormat="1" x14ac:dyDescent="0.3">
      <c r="A30" s="27"/>
      <c r="B30" s="28"/>
      <c r="C30" s="29"/>
      <c r="D30" s="29"/>
      <c r="E30" s="80" t="s">
        <v>50</v>
      </c>
      <c r="F30" s="28"/>
      <c r="G30" s="28"/>
      <c r="H30" s="30"/>
      <c r="I30" s="57"/>
      <c r="J30" s="69"/>
    </row>
    <row r="31" spans="1:10" s="21" customFormat="1" x14ac:dyDescent="0.3">
      <c r="A31" s="32"/>
      <c r="B31" s="33"/>
      <c r="C31" s="34"/>
      <c r="D31" s="34"/>
      <c r="E31" s="114"/>
      <c r="F31" s="33"/>
      <c r="G31" s="33"/>
      <c r="H31" s="42"/>
      <c r="I31" s="114"/>
      <c r="J31" s="35"/>
    </row>
  </sheetData>
  <mergeCells count="4">
    <mergeCell ref="A4:J4"/>
    <mergeCell ref="A5:J5"/>
    <mergeCell ref="A6:J6"/>
    <mergeCell ref="I8:J8"/>
  </mergeCells>
  <pageMargins left="0.23622047244094491" right="0.23622047244094491" top="0.19685039370078741" bottom="0.11811023622047245" header="0.15748031496062992" footer="0.11811023622047245"/>
  <pageSetup paperSize="9" scale="7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26"/>
  <sheetViews>
    <sheetView zoomScale="96" zoomScaleNormal="96" zoomScaleSheetLayoutView="85" workbookViewId="0">
      <selection activeCell="A9" sqref="A9:XFD27"/>
    </sheetView>
  </sheetViews>
  <sheetFormatPr defaultColWidth="9" defaultRowHeight="20.25" x14ac:dyDescent="0.2"/>
  <cols>
    <col min="1" max="1" width="7" style="2" bestFit="1" customWidth="1"/>
    <col min="2" max="2" width="21" style="1" customWidth="1"/>
    <col min="3" max="3" width="18.25" style="3" customWidth="1"/>
    <col min="4" max="4" width="11.5" style="3" customWidth="1"/>
    <col min="5" max="5" width="13" style="1" customWidth="1"/>
    <col min="6" max="6" width="21.75" style="1" customWidth="1"/>
    <col min="7" max="7" width="24.125" style="1" customWidth="1"/>
    <col min="8" max="8" width="30.875" style="2" customWidth="1"/>
    <col min="9" max="9" width="13.125" style="4" customWidth="1"/>
    <col min="10" max="10" width="14.25" style="4" customWidth="1"/>
    <col min="11" max="16384" width="9" style="1"/>
  </cols>
  <sheetData>
    <row r="2" spans="1:10" x14ac:dyDescent="0.2">
      <c r="J2" s="46" t="s">
        <v>18</v>
      </c>
    </row>
    <row r="3" spans="1:10" x14ac:dyDescent="0.2">
      <c r="J3" s="46"/>
    </row>
    <row r="4" spans="1:10" x14ac:dyDescent="0.2">
      <c r="A4" s="214" t="s">
        <v>440</v>
      </c>
      <c r="B4" s="214"/>
      <c r="C4" s="214"/>
      <c r="D4" s="214"/>
      <c r="E4" s="214"/>
      <c r="F4" s="214"/>
      <c r="G4" s="214"/>
      <c r="H4" s="214"/>
      <c r="I4" s="214"/>
      <c r="J4" s="214"/>
    </row>
    <row r="5" spans="1:10" x14ac:dyDescent="0.2">
      <c r="A5" s="214" t="s">
        <v>6</v>
      </c>
      <c r="B5" s="214"/>
      <c r="C5" s="214"/>
      <c r="D5" s="214"/>
      <c r="E5" s="214"/>
      <c r="F5" s="214"/>
      <c r="G5" s="214"/>
      <c r="H5" s="214"/>
      <c r="I5" s="214"/>
      <c r="J5" s="214"/>
    </row>
    <row r="6" spans="1:10" x14ac:dyDescent="0.2">
      <c r="A6" s="214" t="s">
        <v>367</v>
      </c>
      <c r="B6" s="214"/>
      <c r="C6" s="214"/>
      <c r="D6" s="214"/>
      <c r="E6" s="214"/>
      <c r="F6" s="214"/>
      <c r="G6" s="214"/>
      <c r="H6" s="214"/>
      <c r="I6" s="214"/>
      <c r="J6" s="214"/>
    </row>
    <row r="8" spans="1:10" ht="60.75" customHeight="1" x14ac:dyDescent="0.2">
      <c r="A8" s="5" t="s">
        <v>0</v>
      </c>
      <c r="B8" s="5" t="s">
        <v>1</v>
      </c>
      <c r="C8" s="6" t="s">
        <v>2</v>
      </c>
      <c r="D8" s="6" t="s">
        <v>3</v>
      </c>
      <c r="E8" s="5" t="s">
        <v>4</v>
      </c>
      <c r="F8" s="96" t="s">
        <v>9</v>
      </c>
      <c r="G8" s="96" t="s">
        <v>16</v>
      </c>
      <c r="H8" s="5" t="s">
        <v>5</v>
      </c>
      <c r="I8" s="221" t="s">
        <v>22</v>
      </c>
      <c r="J8" s="221"/>
    </row>
    <row r="9" spans="1:10" x14ac:dyDescent="0.2">
      <c r="A9" s="7">
        <v>1</v>
      </c>
      <c r="B9" s="8" t="s">
        <v>368</v>
      </c>
      <c r="C9" s="18">
        <v>5000</v>
      </c>
      <c r="D9" s="18">
        <v>4900</v>
      </c>
      <c r="E9" s="23" t="s">
        <v>8</v>
      </c>
      <c r="F9" s="28" t="s">
        <v>13</v>
      </c>
      <c r="G9" s="28" t="s">
        <v>13</v>
      </c>
      <c r="H9" s="25" t="s">
        <v>20</v>
      </c>
      <c r="I9" s="53" t="s">
        <v>34</v>
      </c>
      <c r="J9" s="9" t="s">
        <v>373</v>
      </c>
    </row>
    <row r="10" spans="1:10" x14ac:dyDescent="0.2">
      <c r="A10" s="10"/>
      <c r="B10" s="11"/>
      <c r="C10" s="12"/>
      <c r="D10" s="12"/>
      <c r="E10" s="28"/>
      <c r="F10" s="28" t="s">
        <v>371</v>
      </c>
      <c r="G10" s="28" t="s">
        <v>376</v>
      </c>
      <c r="H10" s="30" t="s">
        <v>143</v>
      </c>
      <c r="I10" s="54" t="s">
        <v>372</v>
      </c>
      <c r="J10" s="13"/>
    </row>
    <row r="11" spans="1:10" x14ac:dyDescent="0.2">
      <c r="A11" s="10"/>
      <c r="B11" s="11"/>
      <c r="C11" s="12"/>
      <c r="D11" s="12"/>
      <c r="E11" s="28"/>
      <c r="F11" s="28"/>
      <c r="G11" s="28"/>
      <c r="H11" s="30" t="s">
        <v>33</v>
      </c>
      <c r="I11" s="54"/>
      <c r="J11" s="13"/>
    </row>
    <row r="12" spans="1:10" x14ac:dyDescent="0.2">
      <c r="A12" s="10"/>
      <c r="B12" s="11"/>
      <c r="C12" s="12"/>
      <c r="D12" s="12"/>
      <c r="E12" s="28"/>
      <c r="F12" s="28"/>
      <c r="G12" s="28"/>
      <c r="H12" s="30" t="s">
        <v>40</v>
      </c>
      <c r="I12" s="54"/>
      <c r="J12" s="13"/>
    </row>
    <row r="13" spans="1:10" x14ac:dyDescent="0.2">
      <c r="A13" s="10"/>
      <c r="B13" s="11"/>
      <c r="C13" s="12"/>
      <c r="D13" s="12"/>
      <c r="E13" s="28"/>
      <c r="F13" s="28"/>
      <c r="G13" s="28"/>
      <c r="H13" s="30" t="s">
        <v>21</v>
      </c>
      <c r="I13" s="54"/>
      <c r="J13" s="13"/>
    </row>
    <row r="14" spans="1:10" x14ac:dyDescent="0.2">
      <c r="A14" s="14"/>
      <c r="B14" s="11"/>
      <c r="C14" s="16"/>
      <c r="D14" s="16"/>
      <c r="E14" s="33"/>
      <c r="F14" s="33"/>
      <c r="G14" s="33"/>
      <c r="H14" s="42"/>
      <c r="I14" s="55"/>
      <c r="J14" s="17"/>
    </row>
    <row r="15" spans="1:10" x14ac:dyDescent="0.2">
      <c r="A15" s="66">
        <v>2</v>
      </c>
      <c r="B15" s="8" t="s">
        <v>369</v>
      </c>
      <c r="C15" s="81">
        <v>5000</v>
      </c>
      <c r="D15" s="18">
        <v>4978</v>
      </c>
      <c r="E15" s="23" t="s">
        <v>8</v>
      </c>
      <c r="F15" s="23" t="s">
        <v>13</v>
      </c>
      <c r="G15" s="23" t="s">
        <v>13</v>
      </c>
      <c r="H15" s="25" t="s">
        <v>20</v>
      </c>
      <c r="I15" s="53" t="s">
        <v>34</v>
      </c>
      <c r="J15" s="9" t="s">
        <v>373</v>
      </c>
    </row>
    <row r="16" spans="1:10" x14ac:dyDescent="0.2">
      <c r="A16" s="67"/>
      <c r="B16" s="11"/>
      <c r="C16" s="82"/>
      <c r="D16" s="12"/>
      <c r="E16" s="28"/>
      <c r="F16" s="28" t="s">
        <v>374</v>
      </c>
      <c r="G16" s="28" t="s">
        <v>375</v>
      </c>
      <c r="H16" s="30" t="s">
        <v>143</v>
      </c>
      <c r="I16" s="54" t="s">
        <v>377</v>
      </c>
      <c r="J16" s="13"/>
    </row>
    <row r="17" spans="1:10" x14ac:dyDescent="0.2">
      <c r="A17" s="67"/>
      <c r="B17" s="11"/>
      <c r="C17" s="82"/>
      <c r="D17" s="12"/>
      <c r="E17" s="28"/>
      <c r="F17" s="28"/>
      <c r="G17" s="28"/>
      <c r="H17" s="30" t="s">
        <v>33</v>
      </c>
      <c r="I17" s="54"/>
      <c r="J17" s="13"/>
    </row>
    <row r="18" spans="1:10" ht="21" x14ac:dyDescent="0.35">
      <c r="A18" s="67"/>
      <c r="B18" s="203"/>
      <c r="C18" s="82"/>
      <c r="D18" s="12"/>
      <c r="E18" s="28"/>
      <c r="F18" s="28"/>
      <c r="G18" s="28"/>
      <c r="H18" s="30" t="s">
        <v>40</v>
      </c>
      <c r="I18" s="54"/>
      <c r="J18" s="13"/>
    </row>
    <row r="19" spans="1:10" ht="21" x14ac:dyDescent="0.35">
      <c r="A19" s="67"/>
      <c r="B19" s="203"/>
      <c r="C19" s="82"/>
      <c r="D19" s="12"/>
      <c r="E19" s="28"/>
      <c r="F19" s="28"/>
      <c r="G19" s="28"/>
      <c r="H19" s="30" t="s">
        <v>21</v>
      </c>
      <c r="I19" s="54"/>
      <c r="J19" s="13"/>
    </row>
    <row r="20" spans="1:10" ht="21" x14ac:dyDescent="0.35">
      <c r="A20" s="63"/>
      <c r="B20" s="204"/>
      <c r="C20" s="83"/>
      <c r="D20" s="16"/>
      <c r="E20" s="15"/>
      <c r="F20" s="33"/>
      <c r="G20" s="33"/>
      <c r="H20" s="42"/>
      <c r="I20" s="55"/>
      <c r="J20" s="17"/>
    </row>
    <row r="21" spans="1:10" x14ac:dyDescent="0.2">
      <c r="A21" s="7">
        <v>3</v>
      </c>
      <c r="B21" s="8" t="s">
        <v>370</v>
      </c>
      <c r="C21" s="18">
        <v>4000</v>
      </c>
      <c r="D21" s="18">
        <v>3666</v>
      </c>
      <c r="E21" s="23" t="s">
        <v>8</v>
      </c>
      <c r="F21" s="23" t="s">
        <v>13</v>
      </c>
      <c r="G21" s="23" t="s">
        <v>13</v>
      </c>
      <c r="H21" s="25" t="s">
        <v>20</v>
      </c>
      <c r="I21" s="53" t="s">
        <v>34</v>
      </c>
      <c r="J21" s="9" t="s">
        <v>373</v>
      </c>
    </row>
    <row r="22" spans="1:10" x14ac:dyDescent="0.2">
      <c r="A22" s="10"/>
      <c r="B22" s="11"/>
      <c r="C22" s="12"/>
      <c r="D22" s="12"/>
      <c r="E22" s="28"/>
      <c r="F22" s="28" t="s">
        <v>378</v>
      </c>
      <c r="G22" s="28" t="s">
        <v>379</v>
      </c>
      <c r="H22" s="30" t="s">
        <v>143</v>
      </c>
      <c r="I22" s="54" t="s">
        <v>380</v>
      </c>
      <c r="J22" s="13"/>
    </row>
    <row r="23" spans="1:10" x14ac:dyDescent="0.2">
      <c r="A23" s="10"/>
      <c r="B23" s="11"/>
      <c r="C23" s="12"/>
      <c r="D23" s="12"/>
      <c r="E23" s="28"/>
      <c r="F23" s="28"/>
      <c r="G23" s="28"/>
      <c r="H23" s="30" t="s">
        <v>33</v>
      </c>
      <c r="I23" s="54"/>
      <c r="J23" s="13"/>
    </row>
    <row r="24" spans="1:10" x14ac:dyDescent="0.2">
      <c r="A24" s="10"/>
      <c r="B24" s="11"/>
      <c r="C24" s="12"/>
      <c r="D24" s="12"/>
      <c r="E24" s="28"/>
      <c r="F24" s="28"/>
      <c r="G24" s="28"/>
      <c r="H24" s="30" t="s">
        <v>40</v>
      </c>
      <c r="I24" s="54"/>
      <c r="J24" s="13"/>
    </row>
    <row r="25" spans="1:10" x14ac:dyDescent="0.2">
      <c r="A25" s="10"/>
      <c r="B25" s="11"/>
      <c r="C25" s="12"/>
      <c r="D25" s="12"/>
      <c r="E25" s="28"/>
      <c r="F25" s="28"/>
      <c r="G25" s="28"/>
      <c r="H25" s="30" t="s">
        <v>21</v>
      </c>
      <c r="I25" s="54"/>
      <c r="J25" s="13"/>
    </row>
    <row r="26" spans="1:10" x14ac:dyDescent="0.2">
      <c r="A26" s="14"/>
      <c r="B26" s="15"/>
      <c r="C26" s="16"/>
      <c r="D26" s="16"/>
      <c r="E26" s="15"/>
      <c r="F26" s="33"/>
      <c r="G26" s="33"/>
      <c r="H26" s="42"/>
      <c r="I26" s="55"/>
      <c r="J26" s="17"/>
    </row>
  </sheetData>
  <mergeCells count="4">
    <mergeCell ref="A5:J5"/>
    <mergeCell ref="A6:J6"/>
    <mergeCell ref="I8:J8"/>
    <mergeCell ref="A4:J4"/>
  </mergeCells>
  <pageMargins left="0.23622047244094491" right="0.23622047244094491" top="0.39370078740157483" bottom="0.11811023622047245" header="0.15748031496062992" footer="0.11811023622047245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ต.ค.2567</vt:lpstr>
      <vt:lpstr>พ.ย.2567</vt:lpstr>
      <vt:lpstr>ธ.ค.2567</vt:lpstr>
      <vt:lpstr>ม.ค.2568</vt:lpstr>
      <vt:lpstr>ก.พ.2568</vt:lpstr>
      <vt:lpstr>มี.ค.2568</vt:lpstr>
      <vt:lpstr>เม.ย2568</vt:lpstr>
      <vt:lpstr>พ.ค.2568</vt:lpstr>
      <vt:lpstr>มิ.ย.2568</vt:lpstr>
      <vt:lpstr>ก.ค.2568</vt:lpstr>
      <vt:lpstr>ส.ค.2568</vt:lpstr>
      <vt:lpstr>ก.ย.2568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cp:lastPrinted>2026-08-24T05:00:39Z</cp:lastPrinted>
  <dcterms:created xsi:type="dcterms:W3CDTF">2020-08-17T07:25:07Z</dcterms:created>
  <dcterms:modified xsi:type="dcterms:W3CDTF">2026-08-24T05:00:55Z</dcterms:modified>
</cp:coreProperties>
</file>